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<sst xmlns="http://schemas.openxmlformats.org/spreadsheetml/2006/main" count="57" uniqueCount="57">
  <si>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</si>
  <si>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</si>
  <si>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RÉALISER UN RAGOÛT À BRUN LIÉ AU SANG (COQ AU VIN, CIVET)</t>
  </si>
  <si>
    <t>Code</t>
  </si>
  <si>
    <t>GRO_CDR_T462</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</si>
  <si>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</si>
  <si>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</si>
  <si>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</si>
  <si>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</si>
  <si>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</si>
  <si>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</si>
  <si>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</si>
  <si>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</si>
  <si>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</si>
  <si>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</si>
  <si>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</si>
  <si>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</si>
  <si>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</si>
  <si>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</si>
  <si>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</si>
  <si>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</si>
  <si>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03/10/2026 18:43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</si>
  <si>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</si>
  <si>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</si>
  <si>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</si>
  <si>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</si>
  <si>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</si>
  <si>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</si>
  <si>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</si>
  <si>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</si>
  <si>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</si>
  <si>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</si>
  <si>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</si>
  <si>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</si>
  <si>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</si>
  <si>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</si>
  <si>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</si>
  <si>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</si>
  <si>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</si>
  <si>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</si>
  <si>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</si>
  <si>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</si>
  <si>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</si>
  <si>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</si>
  <si>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</si>
  <si>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Égoutter — Morceaux et garniture égouttés ; marinade filtrée, portée à ébullition et écumée (elle peut être réduite d'avance).</t>
  </si>
  <si>
    <t>Dresser — Napper les morceaux ; croûtons frits au beurre clarifié, la pointe trempée dans la sauce puis dans le persil haché, pointe en l'air.</t>
  </si>
  <si>
    <t>Fiche technique — RÉALISER UN RAGOÛT À BRUN LIÉ AU SANG (COQ AU VIN, CIVET)</t>
  </si>
  <si>
    <t>RÉALISER UN RAGOÛT À BRUN LIÉ AU SANG (COQ AU VIN, CIVET)  GRO_CDR_T462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</si>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</sst>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inlineStr" s="13">
        <is>
          <t>Préparer — Découper les volailles en morceaux réguliers, détailler lapins et lièvres au gros couteau tranchant pour ne pas écraser les os. Recueillir le sang et le foie tamisé, avec un peu de vinaigre de vin vieux ou d'armagnac.</t>
        </is>
      </c>
      <c r="E2" t="s" s="13"/>
      <c r="F2"/>
    </row>
    <row r="3">
      <c r="A3" t="s">
        <v>2</v>
      </c>
      <c r="B3">
        <v>2</v>
      </c>
      <c r="C3"/>
      <c r="D3" t="inlineStr" s="13">
        <is>
          <t>Mariner — Vin rouge, cognac ou armagnac, huile, oignons et carottes émincés, bouquet garni riche en thym, ail, poivre en grains, genièvre. Un levraut de l'année se contente d'une marinade instantanée.</t>
        </is>
      </c>
      <c r="E3" t="s" s="13"/>
      <c r="F3"/>
    </row>
    <row r="4">
      <c r="A4" t="s">
        <v>2</v>
      </c>
      <c r="B4">
        <v>3</v>
      </c>
      <c r="C4"/>
      <c r="D4" t="s" s="13">
        <v>45</v>
      </c>
      <c r="E4" t="s" s="13"/>
      <c r="F4"/>
    </row>
    <row r="5">
      <c r="A5" t="s">
        <v>2</v>
      </c>
      <c r="B5">
        <v>4</v>
      </c>
      <c r="C5"/>
      <c r="D5" t="inlineStr" s="13">
        <is>
          <t>Rissoler et flamber — Rondeau plat, huile et beurre (ou graisse de fonte des lardons de la garniture), volaille côté peau d'abord ; flamber au cognac ou à l'armagnac, débarrasser. Pincer la garniture de la marinade, dégraisser, remettre les morceaux dessus.</t>
        </is>
      </c>
      <c r="E5" t="s" s="13"/>
      <c r="F5"/>
    </row>
    <row r="6">
      <c r="A6" t="s">
        <v>2</v>
      </c>
      <c r="B6">
        <v>5</v>
      </c>
      <c r="C6"/>
      <c r="D6" t="inlineStr" s="13">
        <is>
          <t>Mouiller et cuire — Marinade réduite des deux tiers, compléter de fond brun de volaille lié ou de sauce espagnole (ou singer et mouiller d'un excellent vin rouge) ; assaisonner, ail, bouquet garni, ébullition, écumer, essuyer les bords ; couvert, four à 200 °C, 1 h 30 à 2 h.</t>
        </is>
      </c>
      <c r="E6" t="s" s="13"/>
      <c r="F6"/>
    </row>
    <row r="7">
      <c r="A7" t="s">
        <v>2</v>
      </c>
      <c r="B7">
        <v>6</v>
      </c>
      <c r="C7"/>
      <c r="D7" t="inlineStr" s="13">
        <is>
          <t>Décanter — Sonder à l'aiguille, décanter les morceaux, passer la sauce dessus ; garniture d'appellation (petits oignons glacés à brun, champignons sautés, lardons, marrons glacés) ; tenir couvert au bain-marie.</t>
        </is>
      </c>
      <c r="E7" t="s" s="13"/>
      <c r="F7"/>
    </row>
    <row r="8">
      <c r="A8" t="s">
        <v>2</v>
      </c>
      <c r="B8">
        <v>7</v>
      </c>
      <c r="C8"/>
      <c r="D8" t="inlineStr" s="13">
        <is>
          <t>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t>
        </is>
      </c>
      <c r="E8" t="s" s="13"/>
      <c r="F8"/>
    </row>
    <row r="9">
      <c r="A9" t="s">
        <v>2</v>
      </c>
      <c r="B9">
        <v>8</v>
      </c>
      <c r="C9"/>
      <c r="D9" t="s" s="13">
        <v>46</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7">
        <v>47</v>
      </c>
      <c r="B1"/>
      <c r="C1"/>
      <c r="D1"/>
    </row>
    <row r="2">
      <c r="A2" t="str" s="14">
        <f>"GRO_CDR_T462 · CUI.TECH.CUISSON · référence : "&amp;Besoins!B3&amp;" "&amp;Besoins!C3&amp;" · multiplicateur réglable sur la feuille ""Besoins"""</f>
        <v>GRO_CDR_T462 · CUI.TECH.CUISSON · référence : 1 pc · multiplicateur réglable sur la feuille </v>
      </c>
      <c r="B2"/>
      <c r="C2"/>
      <c r="D2"/>
    </row>
    <row r="3">
      <c r="A3"/>
      <c r="B3"/>
      <c r="C3"/>
      <c r="D3"/>
    </row>
    <row r="4">
      <c r="A4" t="s" s="15">
        <v>48</v>
      </c>
      <c r="B4"/>
      <c r="C4"/>
      <c r="D4"/>
    </row>
    <row r="5">
      <c r="A5" t="s" s="16">
        <v>49</v>
      </c>
      <c r="B5" t="str" s="13">
        <f>Procedure!D2</f>
        <v>Préparer — Découper les volailles en morceaux réguliers, détailler lapins et lièvres au gros couteau tranchant pour ne pas écraser les os. Recueillir le sang et le foie tamisé, avec un peu de vinaigre de vin vieux ou d'armagnac.</v>
      </c>
      <c r="C5"/>
      <c r="D5"/>
    </row>
    <row r="6">
      <c r="A6" t="s" s="16">
        <v>50</v>
      </c>
      <c r="B6" t="str" s="13">
        <f>Procedure!D3</f>
        <v>Mariner — Vin rouge, cognac ou armagnac, huile, oignons et carottes émincés, bouquet garni riche en thym, ail, poivre en grains, genièvre. Un levraut de l'année se contente d'une marinade instantanée.</v>
      </c>
      <c r="C6"/>
      <c r="D6"/>
    </row>
    <row r="7">
      <c r="A7" t="s" s="16">
        <v>51</v>
      </c>
      <c r="B7" t="str" s="13">
        <f>Procedure!D4</f>
        <v>Égoutter — Morceaux et garniture égouttés ; marinade filtrée, portée à ébullition et écumée (elle peut être réduite d'avance).</v>
      </c>
      <c r="C7"/>
      <c r="D7"/>
    </row>
    <row r="8">
      <c r="A8" t="s" s="16">
        <v>52</v>
      </c>
      <c r="B8" t="str" s="13">
        <f>Procedure!D5</f>
        <v>Rissoler et flamber — Rondeau plat, huile et beurre (ou graisse de fonte des lardons de la garniture), volaille côté peau d'abord ; flamber au cognac ou à l'armagnac, débarrasser. Pincer la garniture de la marinade, dégraisser, remettre les morceaux dessus.</v>
      </c>
      <c r="C8"/>
      <c r="D8"/>
    </row>
    <row r="9">
      <c r="A9" t="s" s="16">
        <v>53</v>
      </c>
      <c r="B9" t="str" s="13">
        <f>Procedure!D6</f>
        <v>Mouiller et cuire — Marinade réduite des deux tiers, compléter de fond brun de volaille lié ou de sauce espagnole (ou singer et mouiller d'un excellent vin rouge) ; assaisonner, ail, bouquet garni, ébullition, écumer, essuyer les bords ; couvert, four à 200 °C, 1 h 30 à 2 h.</v>
      </c>
      <c r="C9"/>
      <c r="D9"/>
    </row>
    <row r="10">
      <c r="A10" t="s" s="16">
        <v>54</v>
      </c>
      <c r="B10" t="str" s="13">
        <f>Procedure!D7</f>
        <v>Décanter — Sonder à l'aiguille, décanter les morceaux, passer la sauce dessus ; garniture d'appellation (petits oignons glacés à brun, champignons sautés, lardons, marrons glacés) ; tenir couvert au bain-marie.</v>
      </c>
      <c r="C10"/>
      <c r="D10"/>
    </row>
    <row r="11">
      <c r="A11" t="s" s="16">
        <v>55</v>
      </c>
      <c r="B11" t="str" s="13">
        <f>Procedure!D8</f>
        <v>Lier au sang, au moment de servir — Dresser morceaux et garniture, garder au chaud ; reporter la sauce à ébullition. Détendre le sang avec un peu de sauce bouillante au petit fouet pour le monter en température sans le coaguler, verser cette liaison tiède dans le reste de la sauce en remuant à la spatule et retirer aussitôt du feu.</v>
      </c>
      <c r="C11"/>
      <c r="D11"/>
    </row>
    <row r="12">
      <c r="A12" t="s" s="16">
        <v>56</v>
      </c>
      <c r="B12" t="str" s="13">
        <f>Procedure!D9</f>
        <v>Dresser — Napper les morceaux ; croûtons frits au beurre clarifié, la pointe trempée dans la sauce puis dans le persil haché, pointe en l'air.</v>
      </c>
      <c r="C12"/>
      <c r="D12"/>
    </row>
    <row r="13">
      <c r="A13"/>
      <c r="B13"/>
      <c r="C13"/>
      <c r="D13"/>
    </row>
    <row r="14">
      <c r="A14" t="s" s="17">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2026-10-03T16:43:51Z</dcterms:created>
  <dc:title>RÉALISER UN RAGOÛT À BRUN LIÉ A</dc:title>
  <dc:subject/>
  <dc:creator>CUIS.web</dc:creator>
  <cp:lastModifiedBy/>
  <cp:keywords/>
  <dc:description>Export automatique — moteur récursif d'origine : Bernard Vandendaele</dc:description>
  <cp:category/>
  <dc:language>en-US</dc:language>
  <dcterms:modified xsi:type="dcterms:W3CDTF">2026-10-03T16:43:51Z</dcterms:modified>
  <cp:revision>1</cp:revision>
</cp:coreProperties>
</file>