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SSA DÉLAYÉE AU BOUILLON (CO" sheetId="1" r:id="rId1"/>
    <sheet name="Bouillon de légumes reconstitué" sheetId="2" r:id="rId2"/>
  </sheets>
</workbook>
</file>

<file path=xl/sharedStrings.xml><?xml version="1.0" encoding="utf-8"?>
<sst xmlns="http://schemas.openxmlformats.org/spreadsheetml/2006/main" count="20" uniqueCount="20">
  <si>
    <t>HARISSA DÉLAYÉE AU BOUILLON (COLLECTIVITÉ)</t>
  </si>
  <si>
    <t>Annotations</t>
  </si>
  <si>
    <t>Quantité souhaitée</t>
  </si>
  <si>
    <t>pc</t>
  </si>
  <si>
    <t>référence : 100 pc</t>
  </si>
  <si>
    <t>HARISSA DÉLAYÉE AU BOUILLON (COLLECTIVITÉ)  GRO-HARISSA-DEL</t>
  </si>
  <si>
    <t>Ingrédients</t>
  </si>
  <si>
    <t xml:space="preserve">    Harissa — 1 boîte 4/4 (pièce) (conv.)</t>
  </si>
  <si>
    <t xml:space="preserve">    Bouillon de légumes reconstitué (collectivité) — voir l'onglet "Bouillon de légumes reconstitué"</t>
  </si>
  <si>
    <t>lt</t>
  </si>
  <si>
    <t>1.</t>
  </si>
  <si>
    <t>CUIS.web — Portage du CUIS Clipper de 1992 par Palika &amp; Bernard Vandendaele (créateur du moteur récursif d'origine)</t>
  </si>
  <si>
    <t>Bouillon de légumes reconstitué (collectivité)</t>
  </si>
  <si>
    <t>Quantité totale à produire (cumulée)</t>
  </si>
  <si>
    <t>référence : 1 lt — lot unique couvrant tous les usages</t>
  </si>
  <si>
    <t>Bouillon de légumes reconstitué (collectivité)  GRO-BOUIL-LEG</t>
  </si>
  <si>
    <t xml:space="preserve">    Eau (robinet - moy. France 2026)</t>
  </si>
  <si>
    <t xml:space="preserve">    Bouillon de légumes déshydraté</t>
  </si>
  <si>
    <t>kg</t>
  </si>
  <si>
    <t>[DISSOUDRE] Dissoudre la poudre dans l'eau bouillante en fouettant, suivant les recommandations du fabricant.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</si>
</sst>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3</v>
      </c>
      <c r="E6" t="s" s="8"/>
    </row>
    <row r="7">
      <c r="A7"/>
      <c r="B7" t="s">
        <v>8</v>
      </c>
      <c r="C7" s="10">
        <f>B2*0.02</f>
        <v>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inlineStr" s="12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C9"/>
      <c r="D9"/>
      <c r="E9" t="s" s="8"/>
    </row>
    <row r="10">
      <c r="A10"/>
      <c r="B10" t="s">
        <v>7</v>
      </c>
      <c r="C10" s="10">
        <f>B2*0.01</f>
        <v>1</v>
      </c>
      <c r="D10" t="s">
        <v>3</v>
      </c>
      <c r="E10" t="s" s="8"/>
    </row>
    <row r="11">
      <c r="A11"/>
      <c r="B11" t="s">
        <v>8</v>
      </c>
      <c r="C11" s="10">
        <f>B2*0.02</f>
        <v>2</v>
      </c>
      <c r="D11" t="s">
        <v>9</v>
      </c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2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B2*0.98</f>
        <v>1.96</v>
      </c>
      <c r="D6" t="s">
        <v>9</v>
      </c>
      <c r="E6" t="s" s="8"/>
    </row>
    <row r="7">
      <c r="A7"/>
      <c r="B7" t="s">
        <v>17</v>
      </c>
      <c r="C7" s="10">
        <f>B2*0.02</f>
        <v>0.04</v>
      </c>
      <c r="D7" t="s">
        <v>18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/>
      <c r="B10" t="s">
        <v>16</v>
      </c>
      <c r="C10" s="10">
        <f>B2*0.98</f>
        <v>1.96</v>
      </c>
      <c r="D10" t="s">
        <v>9</v>
      </c>
      <c r="E10" t="s" s="8"/>
    </row>
    <row r="11">
      <c r="A11"/>
      <c r="B11" t="s">
        <v>17</v>
      </c>
      <c r="C11" s="10">
        <f>B2*0.02</f>
        <v>0.04</v>
      </c>
      <c r="D11" t="s">
        <v>18</v>
      </c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2026-09-27T17:23:13Z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2026-09-27T17:23:13Z</dcterms:modified>
  <cp:revision>1</cp:revision>
</cp:coreProperties>
</file>