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NATURE" sheetId="1" r:id="rId1"/>
  </sheets>
</workbook>
</file>

<file path=xl/sharedStrings.xml><?xml version="1.0" encoding="utf-8"?>
<sst xmlns="http://schemas.openxmlformats.org/spreadsheetml/2006/main" count="18" uniqueCount="18">
  <si>
    <t>STEAK NATURE</t>
  </si>
  <si>
    <t>Annotations</t>
  </si>
  <si>
    <t>Quantité souhaitée</t>
  </si>
  <si>
    <t>pc</t>
  </si>
  <si>
    <t>référence : 1 pc</t>
  </si>
  <si>
    <t>STEAK NATURE  GRO_CDC_138</t>
  </si>
  <si>
    <t>Ingrédients</t>
  </si>
  <si>
    <t xml:space="preserve">    BOEUF vache (coeur de rumsteck) prêt à découper U.E. sous-vide</t>
  </si>
  <si>
    <t>kg</t>
  </si>
  <si>
    <t xml:space="preserve">    Huile de tournesol raffinée vrac</t>
  </si>
  <si>
    <t>lt</t>
  </si>
  <si>
    <t xml:space="preserve">    Beurre doux 82% MG plaquette</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</si>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</sst>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B2*13</f>
        <v>13</v>
      </c>
      <c r="D6" t="s">
        <v>8</v>
      </c>
      <c r="E6" t="s" s="8"/>
    </row>
    <row r="7">
      <c r="A7"/>
      <c r="B7" t="s">
        <v>9</v>
      </c>
      <c r="C7" s="10">
        <f>B2*0.5</f>
        <v>0.5</v>
      </c>
      <c r="D7" t="s">
        <v>10</v>
      </c>
      <c r="E7" t="s" s="8"/>
    </row>
    <row r="8">
      <c r="A8"/>
      <c r="B8" t="s">
        <v>11</v>
      </c>
      <c r="C8" s="10">
        <f>B2*0.25</f>
        <v>0.25</v>
      </c>
      <c r="D8" t="s">
        <v>8</v>
      </c>
      <c r="E8" t="s" s="8"/>
    </row>
    <row r="9">
      <c r="A9"/>
      <c r="B9" t="s">
        <v>12</v>
      </c>
      <c r="C9" s="10">
        <f>B2*0.073</f>
        <v>0.073</v>
      </c>
      <c r="D9" t="s">
        <v>8</v>
      </c>
      <c r="E9" t="s" s="8"/>
    </row>
    <row r="10">
      <c r="A10"/>
      <c r="B10"/>
      <c r="C10"/>
      <c r="D10"/>
      <c r="E10" t="s" s="8"/>
    </row>
    <row r="11">
      <c r="A11" t="s" s="11">
        <v>13</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14</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7</v>
      </c>
      <c r="C13" s="10">
        <f>B2*13</f>
        <v>13</v>
      </c>
      <c r="D13" t="s">
        <v>8</v>
      </c>
      <c r="E13" t="s" s="8"/>
    </row>
    <row r="14">
      <c r="A14" t="s" s="11">
        <v>15</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9</v>
      </c>
      <c r="C15" s="10">
        <f>B2*0.5</f>
        <v>0.5</v>
      </c>
      <c r="D15" t="s">
        <v>10</v>
      </c>
      <c r="E15" t="s" s="8"/>
    </row>
    <row r="16">
      <c r="A16"/>
      <c r="B16" t="s">
        <v>11</v>
      </c>
      <c r="C16" s="10">
        <f>B2*0.25</f>
        <v>0.25</v>
      </c>
      <c r="D16" t="s">
        <v>8</v>
      </c>
      <c r="E16" t="s" s="8"/>
    </row>
    <row r="17">
      <c r="A17"/>
      <c r="B17" t="s">
        <v>12</v>
      </c>
      <c r="C17" s="10">
        <f>B2*0.073</f>
        <v>0.073</v>
      </c>
      <c r="D17" t="s">
        <v>8</v>
      </c>
      <c r="E17" t="s" s="8"/>
    </row>
    <row r="18">
      <c r="A18" t="s" s="11">
        <v>16</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17</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2026-09-18T17:39:17Z</dcterms:created>
  <dc:title>STEAK NATURE</dc:title>
  <dc:subject/>
  <dc:creator>CUIS.web</dc:creator>
  <cp:lastModifiedBy/>
  <cp:keywords/>
  <dc:description>Export automatique — moteur récursif d'origine : Bernard Vandendaele</dc:description>
  <cp:category/>
  <dc:language>en-US</dc:language>
  <dcterms:modified xsi:type="dcterms:W3CDTF">2026-09-18T17:39:17Z</dcterms:modified>
  <cp:revision>1</cp:revision>
</cp:coreProperties>
</file>