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<sst xmlns="http://schemas.openxmlformats.org/spreadsheetml/2006/main" count="66" uniqueCount="66">
  <si>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</si>
  <si>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</si>
  <si>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NAVETS GLACES A BLANC</t>
  </si>
  <si>
    <t>Code</t>
  </si>
  <si>
    <t>GRO_CDC_169B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</si>
  <si>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</si>
  <si>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</si>
  <si>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</si>
  <si>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</si>
  <si>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</si>
  <si>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</si>
  <si>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</si>
  <si>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</si>
  <si>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</si>
  <si>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</si>
  <si>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</si>
  <si>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</si>
  <si>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</si>
  <si>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</si>
  <si>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</si>
  <si>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</si>
  <si>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</si>
  <si>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</si>
  <si>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</si>
  <si>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</si>
  <si>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</si>
  <si>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</si>
  <si>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</si>
  <si>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</si>
  <si>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</si>
  <si>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</si>
  <si>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</si>
  <si>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</si>
  <si>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</si>
  <si>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</si>
  <si>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NAVET-FRAIS-STD</t>
  </si>
  <si>
    <t>Navet rond France cat.I petit calibre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</si>
  <si>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</si>
  <si>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</si>
  <si>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</si>
  <si>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</si>
  <si>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</si>
  <si>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</si>
  <si>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</si>
  <si>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</si>
  <si>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</si>
  <si>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</si>
  <si>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</si>
  <si>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Navet rond France cat.I petit calibre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</si>
  <si>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</si>
  <si>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</si>
  <si>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</si>
  <si>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</si>
  <si>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</si>
  <si>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</si>
  <si>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</si>
  <si>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</si>
  <si>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</si>
  <si>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Eplucher, laver et tailler les navets en quartiers reguliers.</t>
  </si>
  <si>
    <t>Decanter — Debarrasser delicatement les navets directement sur le plat a garnir, ou bien reserver dans le bac de cuisson en attente d'utilisation.</t>
  </si>
  <si>
    <t>Fiche technique — NAVETS GLACES A BLANC</t>
  </si>
  <si>
    <t>NAVETS GLACES A BLANC  GRO_CDC_169B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</si>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</sst>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3.935</v>
      </c>
    </row>
    <row r="12">
      <c r="A12" t="s" s="3">
        <v>16</v>
      </c>
      <c r="B12" s="4">
        <v>0.03935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E7*5.2</f>
        <v>3.9</v>
      </c>
    </row>
    <row r="8">
      <c r="A8" t="s">
        <v>35</v>
      </c>
      <c r="B8" t="s">
        <v>36</v>
      </c>
      <c r="C8" t="s">
        <v>37</v>
      </c>
      <c r="D8" s="9">
        <v>35</v>
      </c>
      <c r="E8" s="11">
        <f>D8*$B$2</f>
        <v>35</v>
      </c>
      <c r="F8" t="s">
        <v>34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E9*0.35</f>
        <v>0.035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35</v>
      </c>
      <c r="E3" t="s">
        <v>34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"GRO_CDC_169B · GRO.GARNITUR · référence : "&amp;Besoins!B3&amp;" "&amp;Besoins!C3&amp;" · multiplicateur réglable sur la feuille ""Besoins"""</f>
        <v>GRO_CDC_169B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Eplucher, laver et tailler les navets en quartiers reguliers.</v>
      </c>
      <c r="C6"/>
      <c r="D6"/>
    </row>
    <row r="7">
      <c r="A7"/>
      <c r="B7" t="str">
        <f>Besoins!B8</f>
        <v>Navet rond France cat.I petit calibre</v>
      </c>
      <c r="C7" s="11">
        <f>Besoins!E8</f>
        <v>35</v>
      </c>
      <c r="D7" t="str">
        <f>Besoins!F8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0.75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2026-09-16T00:24:40Z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2026-09-16T00:24:40Z</dcterms:modified>
  <cp:revision>1</cp:revision>
</cp:coreProperties>
</file>