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<sst xmlns="http://schemas.openxmlformats.org/spreadsheetml/2006/main" count="60" uniqueCount="60">
  <si>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</si>
  <si>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</si>
  <si>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SIROP DE PUNCHAGE</t>
  </si>
  <si>
    <t>Code</t>
  </si>
  <si>
    <t>GRO_CDC_229B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</si>
  <si>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</si>
  <si>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</si>
  <si>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</si>
  <si>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</si>
  <si>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</si>
  <si>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</si>
  <si>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</si>
  <si>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</si>
  <si>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</si>
  <si>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</si>
  <si>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</si>
  <si>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</si>
  <si>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</si>
  <si>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</si>
  <si>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</si>
  <si>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07:04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</si>
  <si>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</si>
  <si>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</si>
  <si>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</si>
  <si>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</si>
  <si>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</si>
  <si>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</si>
  <si>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</si>
  <si>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</si>
  <si>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</si>
  <si>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</si>
  <si>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</si>
  <si>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</si>
  <si>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</si>
  <si>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</si>
  <si>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</si>
  <si>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</si>
  <si>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</si>
  <si>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</si>
  <si>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</si>
  <si>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</si>
  <si>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</si>
  <si>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</si>
  <si>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</si>
  <si>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</si>
  <si>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</si>
  <si>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</si>
  <si>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</si>
  <si>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</si>
  <si>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</si>
  <si>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</si>
  <si>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</si>
  <si>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</si>
  <si>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</si>
  <si>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</si>
  <si>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 le sirop — Dans une russe, mettre l'eau en premier, puis le sucre. Délayer avant cuisson. Porter à ébullition. Vanner avec une spatule. Écumer la surface.</t>
  </si>
  <si>
    <t>Fiche technique — SIROP DE PUNCHAGE</t>
  </si>
  <si>
    <t>SIROP DE PUNCHAGE  GRO_CDC_229B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</si>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</sst>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1.11</v>
      </c>
    </row>
    <row r="12">
      <c r="A12" t="s" s="3">
        <v>16</v>
      </c>
      <c r="B12" s="4">
        <v>0.0111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1.35</v>
      </c>
      <c r="E8" s="11">
        <f>D8*$B$2</f>
        <v>1.35</v>
      </c>
      <c r="F8" t="s">
        <v>38</v>
      </c>
      <c r="G8" s="4">
        <f>E8*0.82</f>
        <v>1.107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100</v>
      </c>
      <c r="E2" t="s">
        <v>24</v>
      </c>
      <c r="F2" t="s">
        <v>45</v>
      </c>
    </row>
    <row r="3">
      <c r="A3">
        <v>1</v>
      </c>
      <c r="B3" t="s">
        <v>46</v>
      </c>
      <c r="C3" t="s">
        <v>47</v>
      </c>
      <c r="D3" s="11">
        <v>1.35</v>
      </c>
      <c r="E3" t="s">
        <v>38</v>
      </c>
      <c r="F3" t="s">
        <v>37</v>
      </c>
    </row>
    <row r="4">
      <c r="A4">
        <v>1</v>
      </c>
      <c r="B4" t="s">
        <v>48</v>
      </c>
      <c r="C4" t="s">
        <v>47</v>
      </c>
      <c r="D4" s="11">
        <v>1</v>
      </c>
      <c r="E4" t="s">
        <v>34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4">
        <v>55</v>
      </c>
      <c r="E2" t="s" s="14"/>
      <c r="F2"/>
    </row>
    <row r="3">
      <c r="A3" t="s">
        <v>2</v>
      </c>
      <c r="B3">
        <v>2</v>
      </c>
      <c r="C3"/>
      <c r="D3" t="inlineStr" s="14">
        <is>
          <t>Vérifier et utiliser — Vérifier la densité au pèse-sirop. Le sirop de punchage peut être parfumé avec des parfums et alcools. Sert à imbiber les génoises et biscuits divers.</t>
        </is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"GRO_CDC_229B · GRO.SAUCES · référence : "&amp;Besoins!B3&amp;" "&amp;Besoins!C3&amp;" · multiplicateur réglable sur la feuille ""Besoins"""</f>
        <v>GRO_CDC_229B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Procedure!D2</f>
        <v>Cuire le sirop — Dans une russe, mettre l'eau en premier, puis le sucre. Délayer avant cuisson. Porter à ébullition. Vanner avec une spatule. Écumer la surface.</v>
      </c>
      <c r="C5"/>
      <c r="D5"/>
    </row>
    <row r="6">
      <c r="A6"/>
      <c r="B6" t="str">
        <f>Besoins!B8</f>
        <v>Sucre blanc cristal sac 25 kg</v>
      </c>
      <c r="C6" s="11">
        <f>Besoins!E8</f>
        <v>1.35</v>
      </c>
      <c r="D6" t="str">
        <f>Besoins!F8</f>
        <v>kg</v>
      </c>
    </row>
    <row r="7">
      <c r="A7"/>
      <c r="B7" t="str">
        <f>Besoins!B7</f>
        <v>EAU</v>
      </c>
      <c r="C7" s="11">
        <f>Besoins!E7</f>
        <v>1</v>
      </c>
      <c r="D7" t="str">
        <f>Besoins!F7</f>
        <v>lt</v>
      </c>
    </row>
    <row r="8">
      <c r="A8" t="s" s="17">
        <v>59</v>
      </c>
      <c r="B8" t="str" s="14">
        <f>Procedure!D3</f>
        <v>Vérifier et utiliser — Vérifier la densité au pèse-sirop. Le sirop de punchage peut être parfumé avec des parfums et alcools. Sert à imbiber les génoises et biscuits divers.</v>
      </c>
      <c r="C8"/>
      <c r="D8"/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2026-09-17T05:04:14Z</dcterms:created>
  <dc:title>SIROP DE PUNCHAGE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2026-09-17T05:04:14Z</dcterms:modified>
  <cp:revision>1</cp:revision>
</cp:coreProperties>
</file>