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<sst xmlns="http://schemas.openxmlformats.org/spreadsheetml/2006/main" count="75" uniqueCount="75">
  <si>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</si>
  <si>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</si>
  <si>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</si>
  <si>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</si>
  <si>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</si>
  <si>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</si>
  <si>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</si>
  <si>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</si>
  <si>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</si>
  <si>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</si>
  <si>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</si>
  <si>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</si>
  <si>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</si>
  <si>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</si>
  <si>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</si>
  <si>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</si>
  <si>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</si>
  <si>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</si>
  <si>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</si>
  <si>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</si>
  <si>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</si>
  <si>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</si>
  <si>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</si>
  <si>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</si>
  <si>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</si>
  <si>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</si>
  <si>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</si>
  <si>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</si>
  <si>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</si>
  <si>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</si>
  <si>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</si>
  <si>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</si>
  <si>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</si>
  <si>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</si>
  <si>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</si>
  <si>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</si>
  <si>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</si>
  <si>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</si>
  <si>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</si>
  <si>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</si>
  <si>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</si>
  <si>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</si>
  <si>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</si>
  <si>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</si>
  <si>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</si>
  <si>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</si>
  <si>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</si>
  <si>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</si>
  <si>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</si>
  <si>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</si>
  <si>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</si>
  <si>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</si>
  <si>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</si>
  <si>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</si>
  <si>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</si>
  <si>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</si>
  <si>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</si>
  <si>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</si>
  <si>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</si>
  <si>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</si>
  <si>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</si>
  <si>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</si>
  <si>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</si>
  <si>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</si>
  <si>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</si>
  <si>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</si>
  <si>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</si>
  <si>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</t>
  </si>
  <si>
    <t>Ajouter l'huile. Bien émulsionner les éléments.</t>
  </si>
  <si>
    <t>Fiche technique — SAUCE VINAIGRETTE</t>
  </si>
  <si>
    <t>SAUCE VINAIGRETTE  GRO_CDC_205C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</si>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</sst>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13.18525</v>
      </c>
    </row>
    <row r="12">
      <c r="A12" t="s" s="3">
        <v>17</v>
      </c>
      <c r="B12" s="4">
        <v>0.1318525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13.18525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0.5</v>
      </c>
      <c r="E9" s="11">
        <f>D9*$B$2</f>
        <v>0.5</v>
      </c>
      <c r="F9" t="s">
        <v>39</v>
      </c>
      <c r="G9" s="4">
        <f>E9*1.79</f>
        <v>0.895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57</v>
      </c>
      <c r="C5" t="s">
        <v>50</v>
      </c>
      <c r="D5" s="11">
        <v>0.75</v>
      </c>
      <c r="E5" t="s">
        <v>53</v>
      </c>
      <c r="F5" t="s">
        <v>54</v>
      </c>
    </row>
    <row r="6">
      <c r="A6">
        <v>2</v>
      </c>
      <c r="B6" t="s">
        <v>58</v>
      </c>
      <c r="C6" t="s">
        <v>56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60</v>
      </c>
      <c r="C8" t="s">
        <v>56</v>
      </c>
      <c r="D8" s="11">
        <v>0.006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  <row r="3">
      <c r="A3" t="s">
        <v>2</v>
      </c>
      <c r="B3">
        <v>2</v>
      </c>
      <c r="C3"/>
      <c r="D3" t="s" s="13">
        <v>68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Dans la cuve du batteur, dissoudre le sel et le poivre dans le vinaigre.</v>
      </c>
      <c r="C5"/>
      <c r="D5"/>
    </row>
    <row r="6">
      <c r="A6"/>
      <c r="B6" t="s">
        <v>72</v>
      </c>
      <c r="C6" s="11">
        <f>'Besoins'!$B$2*0.75</f>
        <v>0.75</v>
      </c>
      <c r="D6" t="s">
        <v>53</v>
      </c>
    </row>
    <row r="7">
      <c r="A7"/>
      <c r="B7" t="str">
        <f>Besoins!B10</f>
        <v>Sel fin de cuisine</v>
      </c>
      <c r="C7" s="11">
        <f>Besoins!E10</f>
        <v>0.015</v>
      </c>
      <c r="D7" t="str">
        <f>Besoins!F10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 t="s" s="16">
        <v>73</v>
      </c>
      <c r="B9" t="str" s="13">
        <f>Procedure!D3</f>
        <v>Ajouter l'huile. Bien émulsionner les éléments.</v>
      </c>
      <c r="C9"/>
      <c r="D9"/>
    </row>
    <row r="10">
      <c r="A10"/>
      <c r="B10" t="s">
        <v>74</v>
      </c>
      <c r="C10" s="11">
        <f>'Besoins'!$B$2*3</f>
        <v>3</v>
      </c>
      <c r="D10" t="s">
        <v>53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2026-09-16T00:27:10Z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2026-09-16T00:27:10Z</dcterms:modified>
  <cp:revision>1</cp:revision>
</cp:coreProperties>
</file>