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<sst xmlns="http://schemas.openxmlformats.org/spreadsheetml/2006/main" count="71" uniqueCount="71">
  <si>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</si>
  <si>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</si>
  <si>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</si>
  <si>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</si>
  <si>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</si>
  <si>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</si>
  <si>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</si>
  <si>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</si>
  <si>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</si>
  <si>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</si>
  <si>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</si>
  <si>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</si>
  <si>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</si>
  <si>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</si>
  <si>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</si>
  <si>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</si>
  <si>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</si>
  <si>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</si>
  <si>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</si>
  <si>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</si>
  <si>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</si>
  <si>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12:25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</si>
  <si>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</si>
  <si>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</si>
  <si>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</si>
  <si>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</si>
  <si>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</si>
  <si>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</si>
  <si>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</si>
  <si>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</si>
  <si>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</si>
  <si>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</si>
  <si>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</si>
  <si>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</si>
  <si>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</si>
  <si>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</si>
  <si>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</si>
  <si>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</si>
  <si>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</si>
  <si>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</si>
  <si>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</si>
  <si>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</si>
  <si>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</si>
  <si>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</si>
  <si>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</si>
  <si>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</si>
  <si>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</si>
  <si>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</si>
  <si>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</si>
  <si>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</si>
  <si>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</si>
  <si>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</si>
  <si>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</si>
  <si>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</si>
  <si>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</si>
  <si>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</si>
  <si>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</si>
  <si>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</si>
  <si>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</si>
  <si>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</si>
  <si>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</si>
  <si>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</si>
  <si>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</si>
  <si>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</si>
  <si>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</si>
  <si>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</si>
  <si>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</si>
  <si>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 Ajouter progressivement l'huile. Émulsionner.</t>
  </si>
  <si>
    <t>Fiche technique — SAUCE MOUTARDE</t>
  </si>
  <si>
    <t>SAUCE MOUTARDE  GRO_CDC_205D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</si>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</sst>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4.294</v>
      </c>
    </row>
    <row r="12">
      <c r="A12" t="s" s="3">
        <v>17</v>
      </c>
      <c r="B12" s="4">
        <v>0.04294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E8*3.71</f>
        <v>0.46375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E9*1.05</f>
        <v>3.15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42</v>
      </c>
      <c r="G11" s="4">
        <f>E11*1.2</f>
        <v>0.6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3</v>
      </c>
      <c r="E3" t="s">
        <v>42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42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0.015</v>
      </c>
      <c r="E6" t="s">
        <v>35</v>
      </c>
      <c r="F6" t="s">
        <v>45</v>
      </c>
    </row>
    <row r="7">
      <c r="A7">
        <v>1</v>
      </c>
      <c r="B7" t="s">
        <v>60</v>
      </c>
      <c r="C7" t="s">
        <v>56</v>
      </c>
      <c r="D7" s="11">
        <v>0.006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Procedure!D2</f>
        <v>Dans la cuve du batteur, mélanger au fouet le sel, le poivre, la moutarde et le vinaigre. Ajouter progressivement l'huile. Émulsionner.</v>
      </c>
      <c r="C5"/>
      <c r="D5"/>
    </row>
    <row r="6">
      <c r="A6"/>
      <c r="B6" t="str">
        <f>Besoins!B11</f>
        <v>Vinaigre de vin rouge</v>
      </c>
      <c r="C6" s="11">
        <f>Besoins!E11</f>
        <v>0.5</v>
      </c>
      <c r="D6" t="str">
        <f>Besoins!F11</f>
        <v>lt</v>
      </c>
    </row>
    <row r="7">
      <c r="A7"/>
      <c r="B7" t="str">
        <f>Besoins!B9</f>
        <v>Huile de tournesol raffinée vrac</v>
      </c>
      <c r="C7" s="11">
        <f>Besoins!E9</f>
        <v>3</v>
      </c>
      <c r="D7" t="str">
        <f>Besoins!F9</f>
        <v>lt</v>
      </c>
    </row>
    <row r="8">
      <c r="A8"/>
      <c r="B8" t="str">
        <f>Besoins!B8</f>
        <v>Moutarde de Dijon seau 5kg</v>
      </c>
      <c r="C8" s="11">
        <f>Besoins!E8</f>
        <v>0.125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0.015</v>
      </c>
      <c r="D9" t="str">
        <f>Besoins!F10</f>
        <v>kg</v>
      </c>
    </row>
    <row r="10">
      <c r="A10"/>
      <c r="B10" t="str">
        <f>Besoins!B7</f>
        <v>Poivre noir moulu</v>
      </c>
      <c r="C10" s="11">
        <f>Besoins!E7</f>
        <v>0.006</v>
      </c>
      <c r="D10" t="str">
        <f>Besoins!F7</f>
        <v>kg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2026-08-05T10:25:30Z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2026-08-05T10:25:30Z</dcterms:modified>
  <cp:revision>1</cp:revision>
</cp:coreProperties>
</file>