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<sst xmlns="http://schemas.openxmlformats.org/spreadsheetml/2006/main" count="39" uniqueCount="39">
  <si>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</si>
  <si>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</si>
  <si>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</si>
  <si>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</si>
  <si>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</si>
  <si>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</si>
  <si>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</si>
  <si>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</si>
  <si>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</si>
  <si>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</si>
  <si>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</si>
  <si>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</si>
  <si>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</si>
  <si>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</si>
  <si>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</si>
  <si>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</si>
  <si>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</si>
  <si>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</si>
  <si>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</si>
  <si>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LAITUES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</si>
  <si>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</si>
  <si>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</si>
  <si>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</si>
  <si>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</si>
  <si>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Niveau</t>
  </si>
  <si>
    <t>Composant</t>
  </si>
  <si>
    <t>Type</t>
  </si>
  <si>
    <t>Quantité (× multiplicateur, voir feuille Besoins)</t>
  </si>
  <si>
    <t>recette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</si>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</sst>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Éplucher — Ôter les feuilles extérieures trop vertes, dures ou abîmées ; rafraîchir le talon et le tailler légèrement en pointe (les feuilles tiennent au lavage).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  <row r="7">
      <c r="A7" t="s">
        <v>19</v>
      </c>
      <c r="B7">
        <v>6</v>
      </c>
      <c r="C7"/>
      <c r="D7" t="s" s="10">
        <v>22</v>
      </c>
      <c r="E7" t="s" s="10"/>
      <c r="F7"/>
    </row>
    <row r="8">
      <c r="A8" t="s">
        <v>19</v>
      </c>
      <c r="B8">
        <v>7</v>
      </c>
      <c r="C8"/>
      <c r="D8" t="s" s="10">
        <v>23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3">
        <v>32</v>
      </c>
      <c r="B6" t="str" s="10">
        <f>Procedure!D3</f>
        <v>Laver — Dans plusieurs eaux, tête en bas, tenues par le talon en écartant les feuilles.</v>
      </c>
      <c r="C6"/>
      <c r="D6"/>
    </row>
    <row r="7">
      <c r="A7" t="s" s="13">
        <v>33</v>
      </c>
      <c r="B7" t="str" s="10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3">
        <v>34</v>
      </c>
      <c r="B8" t="str" s="10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3">
        <v>35</v>
      </c>
      <c r="B9" t="str" s="10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3">
        <v>36</v>
      </c>
      <c r="B10" t="str" s="10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3">
        <v>37</v>
      </c>
      <c r="B11" t="str" s="10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4">
        <v>38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2026-10-03T16:45:10Z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2026-10-03T16:45:10Z</dcterms:modified>
  <cp:revision>1</cp:revision>
</cp:coreProperties>
</file>