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<sst xmlns="http://schemas.openxmlformats.org/spreadsheetml/2006/main" count="34" uniqueCount="34">
  <si>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</si>
  <si>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</si>
  <si>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</si>
  <si>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</si>
  <si>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</si>
  <si>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</si>
  <si>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</si>
  <si>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</si>
  <si>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</si>
  <si>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</si>
  <si>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</si>
  <si>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</si>
  <si>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</si>
  <si>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</si>
  <si>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</si>
  <si>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</si>
  <si>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</si>
  <si>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</si>
  <si>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</si>
  <si>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BRAISER DES ENDIVES</t>
  </si>
  <si>
    <t>Meunière (au choix) — Sauter dans un beurre à peine blond jusqu'à une couleur blonde régulière.</t>
  </si>
  <si>
    <t>Niveau</t>
  </si>
  <si>
    <t>Composant</t>
  </si>
  <si>
    <t>Type</t>
  </si>
  <si>
    <t>Quantité (× multiplicateur, voir feuille Besoins)</t>
  </si>
  <si>
    <t>recette</t>
  </si>
  <si>
    <t>Fiche technique — BRAISER DES ENDIVES</t>
  </si>
  <si>
    <t>BRAISER DES ENDIVES  GRO_CDR_T473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</si>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</sst>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inlineStr" s="10">
        <is>
          <t>Éplucher — Ôter les feuilles extérieures abîmées, rafraîchir la pointe ; araser le talon et le creuser en pointe au couteau d'office (les feuilles tiennent, moins d'amertume). Laver, égoutter.</t>
        </is>
      </c>
      <c r="E2" t="s" s="10"/>
      <c r="F2"/>
    </row>
    <row r="3">
      <c r="A3" t="s">
        <v>19</v>
      </c>
      <c r="B3">
        <v>2</v>
      </c>
      <c r="C3"/>
      <c r="D3" t="inlineStr" s="10">
        <is>
          <t>Ranger — En rosace dans un rondeau plat ou un grand sautoir, le talon (plus ferme) contre les parois ; très peu d'eau, jus de citron, beurre en parcelles, sucre, sel.</t>
        </is>
      </c>
      <c r="E3" t="s" s="10"/>
      <c r="F3"/>
    </row>
    <row r="4">
      <c r="A4" t="s">
        <v>19</v>
      </c>
      <c r="B4">
        <v>3</v>
      </c>
      <c r="C4"/>
      <c r="D4" t="inlineStr" s="10">
        <is>
          <t>Braiser — Démarrer sur le feu, couvrir de papier sulfurisé et d'un couvercle ; four 1 h à 1 h 20 selon le calibre ; retourner en piquant le talon. Cuites, l'aiguille entre sans résistance dans le talon.</t>
        </is>
      </c>
      <c r="E4" t="s" s="10"/>
      <c r="F4"/>
    </row>
    <row r="5">
      <c r="A5" t="s">
        <v>19</v>
      </c>
      <c r="B5">
        <v>4</v>
      </c>
      <c r="C5"/>
      <c r="D5" t="inlineStr" s="10">
        <is>
          <t>Égoutter et façonner — Sortir en piquant côté talon, égoutter sur grille ; partager les grosses, ôter le talon en biais, replier en triangle, la partie large vers l'extérieur du plat.</t>
        </is>
      </c>
      <c r="E5" t="s" s="10"/>
      <c r="F5"/>
    </row>
    <row r="6">
      <c r="A6" t="s">
        <v>19</v>
      </c>
      <c r="B6">
        <v>5</v>
      </c>
      <c r="C6"/>
      <c r="D6" t="s" s="10">
        <v>20</v>
      </c>
      <c r="E6" t="s" s="10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10</v>
      </c>
    </row>
    <row r="2">
      <c r="A2">
        <v>0</v>
      </c>
      <c r="B2" t="s">
        <v>19</v>
      </c>
      <c r="C2" t="s">
        <v>25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26</v>
      </c>
      <c r="B1"/>
      <c r="C1"/>
      <c r="D1"/>
    </row>
    <row r="2">
      <c r="A2" t="str" s="11">
        <f>"GRO_CDR_T473 · CUI.TECH.CUISSON · référence : "&amp;Besoins!B3&amp;" "&amp;Besoins!C3&amp;" · multiplicateur réglable sur la feuille ""Besoins"""</f>
        <v>GRO_CDR_T473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27</v>
      </c>
      <c r="B4"/>
      <c r="C4"/>
      <c r="D4"/>
    </row>
    <row r="5">
      <c r="A5" t="s" s="13">
        <v>28</v>
      </c>
      <c r="B5" t="str" s="10">
        <f>Procedure!D2</f>
        <v>Éplucher — Ôter les feuilles extérieures abîmées, rafraîchir la pointe ; araser le talon et le creuser en pointe au couteau d'office (les feuilles tiennent, moins d'amertume). Laver, égoutter.</v>
      </c>
      <c r="C5"/>
      <c r="D5"/>
    </row>
    <row r="6">
      <c r="A6" t="s" s="13">
        <v>29</v>
      </c>
      <c r="B6" t="str" s="10">
        <f>Procedure!D3</f>
        <v>Ranger — En rosace dans un rondeau plat ou un grand sautoir, le talon (plus ferme) contre les parois ; très peu d'eau, jus de citron, beurre en parcelles, sucre, sel.</v>
      </c>
      <c r="C6"/>
      <c r="D6"/>
    </row>
    <row r="7">
      <c r="A7" t="s" s="13">
        <v>30</v>
      </c>
      <c r="B7" t="str" s="10">
        <f>Procedure!D4</f>
        <v>Braiser — Démarrer sur le feu, couvrir de papier sulfurisé et d'un couvercle ; four 1 h à 1 h 20 selon le calibre ; retourner en piquant le talon. Cuites, l'aiguille entre sans résistance dans le talon.</v>
      </c>
      <c r="C7"/>
      <c r="D7"/>
    </row>
    <row r="8">
      <c r="A8" t="s" s="13">
        <v>31</v>
      </c>
      <c r="B8" t="str" s="10">
        <f>Procedure!D5</f>
        <v>Égoutter et façonner — Sortir en piquant côté talon, égoutter sur grille ; partager les grosses, ôter le talon en biais, replier en triangle, la partie large vers l'extérieur du plat.</v>
      </c>
      <c r="C8"/>
      <c r="D8"/>
    </row>
    <row r="9">
      <c r="A9" t="s" s="13">
        <v>32</v>
      </c>
      <c r="B9" t="str" s="10">
        <f>Procedure!D6</f>
        <v>Meunière (au choix) — Sauter dans un beurre à peine blond jusqu'à une couleur blonde régulière.</v>
      </c>
      <c r="C9"/>
      <c r="D9"/>
    </row>
    <row r="10">
      <c r="A10"/>
      <c r="B10"/>
      <c r="C10"/>
      <c r="D10"/>
    </row>
    <row r="11">
      <c r="A11" t="s" s="14">
        <v>33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2026-10-03T16:45:23Z</dcterms:created>
  <dc:title>BRAISER DES ENDIVES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2026-10-03T16:45:23Z</dcterms:modified>
  <cp:revision>1</cp:revision>
</cp:coreProperties>
</file>