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<sst xmlns="http://schemas.openxmlformats.org/spreadsheetml/2006/main" count="50" uniqueCount="50">
  <si>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</si>
  <si>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</si>
  <si>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</si>
  <si>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</si>
  <si>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</si>
  <si>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</si>
  <si>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</si>
  <si>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</si>
  <si>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</si>
  <si>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</si>
  <si>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</si>
  <si>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</si>
  <si>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</si>
  <si>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</si>
  <si>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</si>
  <si>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</si>
  <si>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</si>
  <si>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</si>
  <si>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</si>
  <si>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</si>
  <si>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</si>
  <si>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</si>
  <si>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</si>
  <si>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</si>
  <si>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</si>
  <si>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</si>
  <si>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</si>
  <si>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</si>
  <si>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</si>
  <si>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CUISSON AU LAIT CITRONNÉ (TURBOT, BARBUE, HADDOCK)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</si>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</sst>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E7*0.0043</f>
        <v>0.00387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8">
        <f>E8*1.05</f>
        <v>0.105</v>
      </c>
    </row>
    <row r="9">
      <c r="A9" t="s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8">
        <f>E9*1.8</f>
        <v>0.036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s" s="11">
        <v>33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'Besoins'!$B$2*0.9</f>
        <v>0.9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'Besoins'!$B$2*0.1</f>
        <v>0.1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</f>
        <v>0.02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46</v>
      </c>
      <c r="B6" t="str" s="11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6">
        <f>Besoins!E8</f>
        <v>0.1</v>
      </c>
      <c r="D7" t="str">
        <f>Besoins!F8</f>
        <v>lt</v>
      </c>
    </row>
    <row r="8">
      <c r="A8" t="s" s="14">
        <v>47</v>
      </c>
      <c r="B8" t="str" s="11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6">
        <f>Besoins!E9</f>
        <v>0.02</v>
      </c>
      <c r="D9" t="str">
        <f>Besoins!F9</f>
        <v>kg</v>
      </c>
    </row>
    <row r="10">
      <c r="A10" t="s" s="14">
        <v>48</v>
      </c>
      <c r="B10" t="str" s="11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6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5">
        <v>49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2026-10-03T16:22:30Z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2026-10-03T16:22:30Z</dcterms:modified>
  <cp:revision>1</cp:revision>
</cp:coreProperties>
</file>