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<sst xmlns="http://schemas.openxmlformats.org/spreadsheetml/2006/main" count="30" uniqueCount="30">
  <si>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</si>
  <si>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</si>
  <si>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</si>
  <si>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</si>
  <si>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</si>
  <si>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</si>
  <si>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</si>
  <si>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</si>
  <si>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</si>
  <si>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</si>
  <si>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</si>
  <si>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</si>
  <si>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RNM26560123</t>
  </si>
  <si>
    <t>POMME DE TERRE basique div.var.cons France lavée cat.I 40-70mm sac 10kg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</si>
  <si>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</si>
  <si>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</si>
  <si>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</si>
  <si>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</si>
  <si>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</si>
  <si>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</si>
  <si>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</si>
  <si>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</si>
  <si>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</si>
  <si>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</si>
  <si>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</si>
  <si>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</si>
  <si>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POMMES DE TERRE NETTES (KG) (conv.)</t>
  </si>
  <si>
    <t>conversion</t>
  </si>
  <si>
    <t>Fiche technique — POMMES DE TERRE NETTES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</si>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</sst>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1.25</v>
      </c>
      <c r="E7" s="6">
        <f>D7*$B$2</f>
        <v>1.25</v>
      </c>
      <c r="F7" t="s">
        <v>3</v>
      </c>
      <c r="G7" s="8">
        <f>E7*0.35</f>
        <v>0.4375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1">
        <f>"CONV-PDT-NET-KG · CONV.LEGUMES · référence : "&amp;Besoins!B3&amp;" "&amp;Besoins!C3&amp;" · multiplicateur réglable sur la feuille ""Besoins"""</f>
        <v>CONV-PDT-NET-KG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2026-09-27T16:33:31Z</dcterms:created>
  <dc:title>POMMES DE TERRE NETTES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2026-09-27T16:33:31Z</dcterms:modified>
  <cp:revision>1</cp:revision>
</cp:coreProperties>
</file>