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<sst xmlns="http://schemas.openxmlformats.org/spreadsheetml/2006/main" count="51" uniqueCount="51">
  <si>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</si>
  <si>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</si>
  <si>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Côte d'agneau halal 75 g (pièce)</t>
  </si>
  <si>
    <t>Code</t>
  </si>
  <si>
    <t>COTE-AGNHAL-P</t>
  </si>
  <si>
    <t>Classe</t>
  </si>
  <si>
    <t>Conversions diverses (CONV.DIVERS)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</si>
  <si>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</si>
  <si>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</si>
  <si>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</si>
  <si>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</si>
  <si>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</si>
  <si>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</si>
  <si>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</si>
  <si>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</si>
  <si>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</si>
  <si>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</si>
  <si>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</si>
  <si>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</si>
  <si>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</si>
  <si>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28/09/2026 04:32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</si>
  <si>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</si>
  <si>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</si>
  <si>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</si>
  <si>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</si>
  <si>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</si>
  <si>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</si>
  <si>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</si>
  <si>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</si>
  <si>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</si>
  <si>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</si>
  <si>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COTE-AGN-HAL</t>
  </si>
  <si>
    <t>Côtes d'agneau halal</t>
  </si>
  <si>
    <t>Viandes surgelées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</si>
  <si>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</si>
  <si>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</si>
  <si>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</si>
  <si>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</si>
  <si>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</si>
  <si>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</si>
  <si>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</si>
  <si>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diverses</t>
  </si>
  <si>
    <t xml:space="preserve">    ↳ Côtes d'agneau halal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</si>
  <si>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</si>
  <si>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</si>
  <si>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</si>
  <si>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</si>
  <si>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</si>
  <si>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</si>
  <si>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</si>
  <si>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Côte d'agneau halal 75 g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</si>
</sst>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1.3125</v>
      </c>
    </row>
    <row r="12">
      <c r="A12" t="s" s="3">
        <v>16</v>
      </c>
      <c r="B12" s="4">
        <v>1.3125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1.3125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0.075</v>
      </c>
      <c r="E7" s="11">
        <f>D7*$B$2</f>
        <v>0.075</v>
      </c>
      <c r="F7" t="s">
        <v>34</v>
      </c>
      <c r="G7" s="4">
        <f>E7*17.5</f>
        <v>1.3125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0.075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"COTE-AGNHAL-P · CONV.DIVERS · référence : "&amp;Besoins!B3&amp;" "&amp;Besoins!C3&amp;" · multiplicateur réglable sur la feuille ""Besoins"""</f>
        <v>COTE-AGNHAL-P · CONV.DIVERS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2026-09-28T02:32:14Z</dcterms:created>
  <dc:title>Côte d'agneau halal 75 g (pièce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2026-09-28T02:32:14Z</dcterms:modified>
  <cp:revision>1</cp:revision>
</cp:coreProperties>
</file>