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<sst xmlns="http://schemas.openxmlformats.org/spreadsheetml/2006/main" count="37" uniqueCount="37">
  <si>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</si>
  <si>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</si>
  <si>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</si>
  <si>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</si>
  <si>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</si>
  <si>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</si>
  <si>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</si>
  <si>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</si>
  <si>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</si>
  <si>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</si>
  <si>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</si>
  <si>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</si>
  <si>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CONS-TOMATE-CUB</t>
  </si>
  <si>
    <t>Tomates concassées en dés (boîte)</t>
  </si>
  <si>
    <t>Conserves de légumes</t>
  </si>
  <si>
    <t>Total</t>
  </si>
  <si>
    <t>Recette</t>
  </si>
  <si>
    <t>#</t>
  </si>
  <si>
    <t>Verbe</t>
  </si>
  <si>
    <t>Étape</t>
  </si>
  <si>
    <t>Précision technique</t>
  </si>
  <si>
    <t>Durée</t>
  </si>
  <si>
    <t>Tomate concassée — 1 boîte 5/1 (pièce)</t>
  </si>
  <si>
    <t>Tomate concassée — boîte 5/1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</si>
  <si>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</si>
  <si>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</si>
  <si>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</si>
  <si>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</si>
  <si>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</si>
  <si>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</si>
  <si>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</si>
  <si>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</si>
  <si>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</si>
  <si>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Fiche technique — Tomate concassée — 1 boîte 5/1 (pièce)</t>
  </si>
  <si>
    <t>Tomate concassée — 1 boîte 5/1 (pièce)  GRO-CONS-TOM-P</t>
  </si>
  <si>
    <t>↳ Tomate concassée — boîte 5/1 (collectivité)  GRO-CONS-TOM-51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</si>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</sst>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E7*2.645</f>
        <v>2.645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1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E2"/>
      <c r="F2"/>
    </row>
    <row r="3">
      <c r="A3" t="s">
        <v>23</v>
      </c>
      <c r="B3"/>
      <c r="C3"/>
      <c r="D3" t="inlineStr" s="11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E3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28</v>
      </c>
      <c r="D3" s="6">
        <f>'Besoins'!$B$2*2.3</f>
        <v>2.3</v>
      </c>
      <c r="E3" t="s">
        <v>30</v>
      </c>
    </row>
    <row r="4">
      <c r="A4">
        <v>2</v>
      </c>
      <c r="B4" t="s">
        <v>31</v>
      </c>
      <c r="C4" t="s">
        <v>32</v>
      </c>
      <c r="D4" s="6">
        <f>'Besoins'!$B$2*1</f>
        <v>1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2">
        <f>"GRO-CONS-TOM-P · GRO.BASES · référence : "&amp;Besoins!B3&amp;" "&amp;Besoins!C3&amp;" · multiplicateur réglable sur la feuille ""Besoins"""</f>
        <v>GRO-CONS-TOM-P · GRO.BASES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34</v>
      </c>
      <c r="B4"/>
      <c r="C4"/>
      <c r="D4"/>
    </row>
    <row r="5">
      <c r="A5"/>
      <c r="B5" t="inlineStr" s="14">
        <is>
          <t>Pivot niveau pièce : représente 1 boîte 5/1 de tomate concassée telle qu'achetée. Utilisé par toute fiche exprimant la tomate concassée en nombre de boîtes (cas de tout le corpus actuel : Fiches 098, 109, 134A/B, 136A/B, 143, 146). Descend vers GRO-CONS-TOM-51 (kg) qui descend lui-même vers CONS-TOMATE-CUB (pc, matière réellement achetée) -- chaîne unique, pas de double pivot. Permet un état de commande fournisseur en boîtes à partir d'un cumul de recettes. Décision Palika 20/09/2026.</t>
        </is>
      </c>
      <c r="C5"/>
      <c r="D5"/>
    </row>
    <row r="6">
      <c r="A6"/>
      <c r="B6"/>
      <c r="C6"/>
      <c r="D6"/>
    </row>
    <row r="7">
      <c r="A7" t="s" s="13">
        <v>35</v>
      </c>
      <c r="B7"/>
      <c r="C7"/>
      <c r="D7"/>
    </row>
    <row r="8">
      <c r="A8"/>
      <c r="B8" t="inlineStr" s="14">
        <is>
          <t>Pivot de conversion : 1 boîte 5/1 de tomate concassée en dés = 2,300kg net (sourcé sur le texte réel du livre, vérifié mot à mot sur les Fiches 098/109/143/146). CONS-TOMATE-CUB reste la vraie MP catalogue (boîte 5/1 telle qu'achetée) -- ce pivot l'intègre en recette récursive au lieu de la lier en direct comme une matière à prix fixe (même correction que GRO-CONC-TOM-51 pour le concentré, Migration 613). À utiliser pour toute fiche CDC exprimant la tomate concassée/pelée en boîte(s) 5/1 -- PAS pour les tomates en dés SURGELÉES (produit différent, ex. Fiche 203 sauce andalouse, hors périmètre de ce pivot).</t>
        </is>
      </c>
      <c r="C8"/>
      <c r="D8"/>
    </row>
    <row r="9">
      <c r="A9"/>
      <c r="B9"/>
      <c r="C9"/>
      <c r="D9"/>
    </row>
    <row r="10">
      <c r="A10" t="s" s="15">
        <v>36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2026-09-20T20:39:26Z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2026-09-20T20:39:26Z</dcterms:modified>
  <cp:revision>1</cp:revision>
</cp:coreProperties>
</file>