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<sst xmlns="http://schemas.openxmlformats.org/spreadsheetml/2006/main" count="31" uniqueCount="31">
  <si>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</si>
  <si>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</si>
  <si>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</si>
  <si>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</si>
  <si>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</si>
  <si>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</si>
  <si>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</si>
  <si>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</si>
  <si>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</si>
  <si>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</si>
  <si>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</si>
  <si>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</si>
  <si>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RNMS00352</t>
  </si>
  <si>
    <t>Cuisses de pintade France</t>
  </si>
  <si>
    <t>Volailles et lapins surgelés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</si>
  <si>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</si>
  <si>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</si>
  <si>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</si>
  <si>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</si>
  <si>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</si>
  <si>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</si>
  <si>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</si>
  <si>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</si>
  <si>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</si>
  <si>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</si>
  <si>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</si>
  <si>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</si>
  <si>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Cuisse de pintade (piece) (conv.)</t>
  </si>
  <si>
    <t>conversion</t>
  </si>
  <si>
    <t>Fiche technique — Cuisse de pintade (piece)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</si>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</sst>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0.205</v>
      </c>
      <c r="E7" s="6">
        <f>D7*$B$2</f>
        <v>0.205</v>
      </c>
      <c r="F7" t="s">
        <v>15</v>
      </c>
      <c r="G7" s="8">
        <f>E7*12.81</f>
        <v>2.62605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1">
        <f>"CUISSE-PINTADE-P · CONV.VOLAILLE · référence : "&amp;Besoins!B3&amp;" "&amp;Besoins!C3&amp;" · multiplicateur réglable sur la feuille ""Besoins"""</f>
        <v>CUISSE-PINTADE-P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2026-09-15T20:50:58Z</dcterms:created>
  <dc:title>Cuisse de pintade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2026-09-15T20:50:58Z</dcterms:modified>
  <cp:revision>1</cp:revision>
</cp:coreProperties>
</file>