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<sst xmlns="http://schemas.openxmlformats.org/spreadsheetml/2006/main" count="53" uniqueCount="53">
  <si>
    <t>Fiche technique</t>
  </si>
  <si>
    <t>Nom</t>
  </si>
  <si>
    <t>CUIRE DES PÂTES FRAÎCHES ET INDUSTRIELLES</t>
  </si>
  <si>
    <t>Code</t>
  </si>
  <si>
    <t>GRO_CDR_T383</t>
  </si>
  <si>
    <t>Classe</t>
  </si>
  <si>
    <t>Techniques de cuisson (CUI.TECH.CUISSON)</t>
  </si>
  <si>
    <t>Statut</t>
  </si>
  <si>
    <t>publie</t>
  </si>
  <si>
    <t>Verrouillée</t>
  </si>
  <si>
    <t>Non</t>
  </si>
  <si>
    <t>Source bibliographique</t>
  </si>
  <si>
    <t>La Cuisine de Référence (BPI.CDR2002)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</si>
  <si>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</si>
  <si>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</si>
  <si>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</si>
  <si>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</si>
  <si>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</si>
  <si>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</si>
  <si>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</si>
  <si>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</si>
  <si>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18:33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</si>
  <si>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</si>
  <si>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</si>
  <si>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</si>
  <si>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</si>
  <si>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</si>
  <si>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</si>
  <si>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</si>
  <si>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</si>
  <si>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</si>
  <si>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</si>
  <si>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Total</t>
  </si>
  <si>
    <t>Niveau</t>
  </si>
  <si>
    <t>Composant</t>
  </si>
  <si>
    <t>Type</t>
  </si>
  <si>
    <t>Quantité (pour 1 pc)</t>
  </si>
  <si>
    <t>recette</t>
  </si>
  <si>
    <t>Techniques de cuisson</t>
  </si>
  <si>
    <t>Recette</t>
  </si>
  <si>
    <t>#</t>
  </si>
  <si>
    <t>Verbe</t>
  </si>
  <si>
    <t>Étape</t>
  </si>
  <si>
    <t>Précision technique</t>
  </si>
  <si>
    <t>Durée</t>
  </si>
  <si>
    <t>Service immédiat — Égoutter, sauter rapidement dans une calotte avec le beurre en parcelles, assaisonner, dresser.</t>
  </si>
  <si>
    <t>Fiche technique — CUIRE DES PÂTES FRAÎCHES ET INDUSTRIELLES</t>
  </si>
  <si>
    <t>CUIRE DES PÂTES FRAÎCHES ET INDUSTRIELLES  GRO_CDR_T383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</si>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</sst>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/>
      <c r="D2" t="inlineStr" s="13">
        <is>
          <t>Eau — Porter une grande quantité d'eau à ébullition (1 L pour 0,100 kg de pâtes), saler au gros sel (8 à 10 g par litre) ; pour les pâtes fraîches, ajouter un peu d'huile.</t>
        </is>
      </c>
      <c r="E2" t="s" s="13"/>
      <c r="F2"/>
    </row>
    <row r="3">
      <c r="A3" t="s">
        <v>2</v>
      </c>
      <c r="B3">
        <v>2</v>
      </c>
      <c r="C3"/>
      <c r="D3" t="inlineStr" s="13">
        <is>
          <t>Pâtes fraîches — Les plonger à la commande, par petites quantités, cuire vivement quelques minutes en remuant à la fourchette ; elles restent fermes. Égoutter presque entièrement (l'eau restante les empêche de coller), ne jamais rafraîchir, lier (beurre, crème, huile d'olive, sauce tomate) et dresser.</t>
        </is>
      </c>
      <c r="E3" t="s" s="13"/>
      <c r="F3"/>
    </row>
    <row r="4">
      <c r="A4" t="s">
        <v>2</v>
      </c>
      <c r="B4">
        <v>3</v>
      </c>
      <c r="C4"/>
      <c r="D4" t="inlineStr" s="13">
        <is>
          <t>Pâtes industrielles — Les verser et remuer jusqu'à la reprise de l'ébullition, cuire sans couvrir en remuant de temps en temps ; goûter souvent (les spaghettis sont prêts quand le point blanc central disparaît) et casser la cuisson avec un peu d'eau froide.</t>
        </is>
      </c>
      <c r="E4" t="s" s="13"/>
      <c r="F4"/>
    </row>
    <row r="5">
      <c r="A5" t="s">
        <v>2</v>
      </c>
      <c r="B5">
        <v>4</v>
      </c>
      <c r="C5"/>
      <c r="D5" t="s" s="13">
        <v>45</v>
      </c>
      <c r="E5" t="s" s="13"/>
      <c r="F5"/>
    </row>
    <row r="6">
      <c r="A6" t="s">
        <v>2</v>
      </c>
      <c r="B6">
        <v>5</v>
      </c>
      <c r="C6"/>
      <c r="D6" t="inlineStr" s="13">
        <is>
          <t>Service différé — Rafraîchir entièrement, égoutter, éventuellement huiler et réserver ; à la commande, replonger 1 à 2 min dans l'eau bouillante salée, égoutter, lier au beurre et dresser.</t>
        </is>
      </c>
      <c r="E6" t="s" s="13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46</v>
      </c>
      <c r="B1"/>
      <c r="C1"/>
      <c r="D1"/>
    </row>
    <row r="2">
      <c r="A2" t="str" s="14">
        <f>"GRO_CDR_T383 · CUI.TECH.CUISSON · référence : "&amp;Besoins!B3&amp;" "&amp;Besoins!C3&amp;" · multiplicateur réglable sur la feuille ""Besoins"""</f>
        <v>GRO_CDR_T383 · CUI.TECH.CUISSON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47</v>
      </c>
      <c r="B4"/>
      <c r="C4"/>
      <c r="D4"/>
    </row>
    <row r="5">
      <c r="A5" t="s" s="16">
        <v>48</v>
      </c>
      <c r="B5" t="str" s="13">
        <f>Procedure!D2</f>
        <v>Eau — Porter une grande quantité d'eau à ébullition (1 L pour 0,100 kg de pâtes), saler au gros sel (8 à 10 g par litre) ; pour les pâtes fraîches, ajouter un peu d'huile.</v>
      </c>
      <c r="C5"/>
      <c r="D5"/>
    </row>
    <row r="6">
      <c r="A6" t="s" s="16">
        <v>49</v>
      </c>
      <c r="B6" t="str" s="13">
        <f>Procedure!D3</f>
        <v>Pâtes fraîches — Les plonger à la commande, par petites quantités, cuire vivement quelques minutes en remuant à la fourchette ; elles restent fermes. Égoutter presque entièrement (l'eau restante les empêche de coller), ne jamais rafraîchir, lier (beurre, crème, huile d'olive, sauce tomate) et dresser.</v>
      </c>
      <c r="C6"/>
      <c r="D6"/>
    </row>
    <row r="7">
      <c r="A7" t="s" s="16">
        <v>50</v>
      </c>
      <c r="B7" t="str" s="13">
        <f>Procedure!D4</f>
        <v>Pâtes industrielles — Les verser et remuer jusqu'à la reprise de l'ébullition, cuire sans couvrir en remuant de temps en temps ; goûter souvent (les spaghettis sont prêts quand le point blanc central disparaît) et casser la cuisson avec un peu d'eau froide.</v>
      </c>
      <c r="C7"/>
      <c r="D7"/>
    </row>
    <row r="8">
      <c r="A8" t="s" s="16">
        <v>51</v>
      </c>
      <c r="B8" t="str" s="13">
        <f>Procedure!D5</f>
        <v>Service immédiat — Égoutter, sauter rapidement dans une calotte avec le beurre en parcelles, assaisonner, dresser.</v>
      </c>
      <c r="C8"/>
      <c r="D8"/>
    </row>
    <row r="9">
      <c r="A9" t="s" s="16">
        <v>52</v>
      </c>
      <c r="B9" t="str" s="13">
        <f>Procedure!D6</f>
        <v>Service différé — Rafraîchir entièrement, égoutter, éventuellement huiler et réserver ; à la commande, replonger 1 à 2 min dans l'eau bouillante salée, égoutter, lier au beurre et dresser.</v>
      </c>
      <c r="C9"/>
      <c r="D9"/>
    </row>
    <row r="10">
      <c r="A10"/>
      <c r="B10"/>
      <c r="C10"/>
      <c r="D10"/>
    </row>
    <row r="11">
      <c r="A11" t="s" s="17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2026-10-30T17:33:43Z</dcterms:created>
  <dc:title>CUIRE DES PÂTES FRAÎCHES ET IND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2026-10-30T17:33:43Z</dcterms:modified>
  <cp:revision>1</cp:revision>
</cp:coreProperties>
</file>