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<sst xmlns="http://schemas.openxmlformats.org/spreadsheetml/2006/main" count="79" uniqueCount="79">
  <si>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</si>
  <si>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</si>
  <si>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AU BEURRE (SUCRE CUIT, JAUNES SEULS)</t>
  </si>
  <si>
    <t>Code</t>
  </si>
  <si>
    <t>GRO_CDR_B553A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</si>
  <si>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</si>
  <si>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</si>
  <si>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</si>
  <si>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</si>
  <si>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</si>
  <si>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</si>
  <si>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</si>
  <si>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</si>
  <si>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</si>
  <si>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</si>
  <si>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</si>
  <si>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</si>
  <si>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</si>
  <si>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</si>
  <si>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</si>
  <si>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</si>
  <si>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</si>
  <si>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</si>
  <si>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</si>
  <si>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</si>
  <si>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</si>
  <si>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</si>
  <si>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</si>
  <si>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</si>
  <si>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</si>
  <si>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</si>
  <si>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</si>
  <si>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</si>
  <si>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</si>
  <si>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</si>
  <si>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</si>
  <si>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</si>
  <si>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</si>
  <si>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</si>
  <si>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</si>
  <si>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</si>
  <si>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</si>
  <si>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</si>
  <si>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</si>
  <si>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</si>
  <si>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</si>
  <si>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</si>
  <si>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</si>
  <si>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</si>
  <si>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</si>
  <si>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</si>
  <si>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</si>
  <si>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Crèmes au beurre</t>
  </si>
  <si>
    <t xml:space="preserve">    ↳ Beurre doux 82% MG plaquette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</si>
  <si>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</si>
  <si>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</si>
  <si>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</si>
  <si>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</si>
  <si>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</si>
  <si>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</si>
  <si>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</si>
  <si>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</si>
  <si>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</si>
  <si>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</si>
  <si>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</si>
  <si>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</si>
  <si>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</si>
  <si>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</si>
  <si>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grand filet (110 à 114 °C).</t>
  </si>
  <si>
    <t>Finition — Parfumer selon l'usage, corner soigneusement et utiliser aussitôt.</t>
  </si>
  <si>
    <t>Fiche technique — CRÈME AU BEURRE (SUCRE CUIT, JAUNES SEULS)</t>
  </si>
  <si>
    <t>CRÈME AU BEURRE (SUCRE CUIT, JAUNES SEULS)  GRO_CDR_B553A</t>
  </si>
  <si>
    <t>1.</t>
  </si>
  <si>
    <t>2.</t>
  </si>
  <si>
    <t>3.</t>
  </si>
  <si>
    <t>4.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</si>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</sst>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8.287075</v>
      </c>
    </row>
    <row r="12">
      <c r="A12" t="s" s="3">
        <v>17</v>
      </c>
      <c r="B12" s="4">
        <v>3.5566845493562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8.287075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2.33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18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0.342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9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0.8</v>
      </c>
      <c r="E7" t="s">
        <v>25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0.25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69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"GRO_CDR_B553A · PAT.CREAMS.BEURRE · référence : "&amp;Besoins!B3&amp;" "&amp;Besoins!C3&amp;" · multiplicateur réglable sur la feuille ""Besoins"""</f>
        <v>GRO_CDR_B553A · PAT.CREAMS.BEURRE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73</v>
      </c>
      <c r="B7" t="str" s="14">
        <f>Procedure!D3</f>
        <v>Beurre — Le travailler au fouet en pommade lisse et homogène.</v>
      </c>
      <c r="C7"/>
      <c r="D7"/>
    </row>
    <row r="8">
      <c r="A8" t="s" s="17">
        <v>74</v>
      </c>
      <c r="B8" t="str" s="14">
        <f>Procedure!D4</f>
        <v>Sucre — Réunir dans le poêlon le sucre et l'eau et le cuire au grand filet (110 à 114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75</v>
      </c>
      <c r="B11" t="str" s="14">
        <f>Procedure!D5</f>
        <v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76</v>
      </c>
      <c r="C12" s="11">
        <f>'Besoins'!$B$2*18</f>
        <v>18</v>
      </c>
      <c r="D12" t="s">
        <v>42</v>
      </c>
    </row>
    <row r="13">
      <c r="A13" t="s" s="17">
        <v>77</v>
      </c>
      <c r="B13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3"/>
      <c r="D13"/>
    </row>
    <row r="14">
      <c r="A14" t="s" s="17">
        <v>78</v>
      </c>
      <c r="B14" t="str" s="14">
        <f>Procedure!D7</f>
        <v>Finition — Parfumer selon l'usage, corner soigneusement et utiliser aussitôt.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2026-10-30T14:34:24Z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2026-10-30T14:34:24Z</dcterms:modified>
  <cp:revision>1</cp:revision>
</cp:coreProperties>
</file>