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<sst xmlns="http://schemas.openxmlformats.org/spreadsheetml/2006/main" count="111" uniqueCount="111">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</sst>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19.840004</v>
      </c>
    </row>
    <row r="12">
      <c r="A12" t="s" s="3">
        <v>17</v>
      </c>
      <c r="B12" s="4">
        <v>0.19840004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19.840004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62</v>
      </c>
      <c r="G16" s="4">
        <f>E16*1.65</f>
        <v>1.65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66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25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35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79</v>
      </c>
      <c r="C7" t="s">
        <v>77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42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84</v>
      </c>
      <c r="C12" t="s">
        <v>77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85</v>
      </c>
      <c r="C13" t="s">
        <v>77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86</v>
      </c>
      <c r="C14" t="s">
        <v>77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85</v>
      </c>
      <c r="C15" t="s">
        <v>77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87</v>
      </c>
      <c r="C16" t="s">
        <v>77</v>
      </c>
      <c r="D16" s="11">
        <v>1</v>
      </c>
      <c r="E16" t="s">
        <v>62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104</v>
      </c>
      <c r="C6" s="11">
        <f>'Besoins'!$B$2*100</f>
        <v>100</v>
      </c>
      <c r="D6" t="s">
        <v>25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6">
        <v>105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106</v>
      </c>
      <c r="B10"/>
      <c r="C10"/>
      <c r="D10"/>
    </row>
    <row r="11">
      <c r="A11" t="s" s="16">
        <v>103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105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107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108</v>
      </c>
      <c r="C19" s="11">
        <f>'Besoins'!$B$2*0.65</f>
        <v>0.65</v>
      </c>
      <c r="D19" t="s">
        <v>42</v>
      </c>
    </row>
    <row r="20">
      <c r="A20" t="s" s="16">
        <v>109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108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103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2026-10-31T04:08:38Z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2026-10-31T04:08:38Z</dcterms:modified>
  <cp:revision>1</cp:revision>
</cp:coreProperties>
</file>