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<sst xmlns="http://schemas.openxmlformats.org/spreadsheetml/2006/main" count="111" uniqueCount="111">
  <si>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</si>
  <si>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</si>
  <si>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SAUCE SUPRÊME CRESSONNETTE (VEAU)</t>
  </si>
  <si>
    <t>Code</t>
  </si>
  <si>
    <t>GRO_CDC_206SCVe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</si>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</sst>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20.071604</v>
      </c>
    </row>
    <row r="12">
      <c r="A12" t="s" s="3">
        <v>17</v>
      </c>
      <c r="B12" s="4">
        <v>0.20071604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20.071604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62</v>
      </c>
      <c r="G16" s="4">
        <f>E16*1.65</f>
        <v>1.65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66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25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35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79</v>
      </c>
      <c r="C7" t="s">
        <v>77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42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84</v>
      </c>
      <c r="C12" t="s">
        <v>77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85</v>
      </c>
      <c r="C13" t="s">
        <v>77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86</v>
      </c>
      <c r="C14" t="s">
        <v>77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85</v>
      </c>
      <c r="C15" t="s">
        <v>77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87</v>
      </c>
      <c r="C16" t="s">
        <v>77</v>
      </c>
      <c r="D16" s="11">
        <v>1</v>
      </c>
      <c r="E16" t="s">
        <v>62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104</v>
      </c>
      <c r="C6" s="11">
        <f>'Besoins'!$B$2*100</f>
        <v>100</v>
      </c>
      <c r="D6" t="s">
        <v>25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6">
        <v>105</v>
      </c>
      <c r="B8" t="str" s="13">
        <f>Procedure!D3</f>
        <v>Mixer et émulsionner la sauce.</v>
      </c>
      <c r="C8"/>
      <c r="D8"/>
    </row>
    <row r="9">
      <c r="A9"/>
      <c r="B9"/>
      <c r="C9"/>
      <c r="D9"/>
    </row>
    <row r="10">
      <c r="A10" t="s" s="15">
        <v>106</v>
      </c>
      <c r="B10"/>
      <c r="C10"/>
      <c r="D10"/>
    </row>
    <row r="11">
      <c r="A11" t="s" s="16">
        <v>103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105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107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108</v>
      </c>
      <c r="C19" s="11">
        <f>'Besoins'!$B$2*0.65</f>
        <v>0.65</v>
      </c>
      <c r="D19" t="s">
        <v>42</v>
      </c>
    </row>
    <row r="20">
      <c r="A20" t="s" s="16">
        <v>109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108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110</v>
      </c>
      <c r="B24"/>
      <c r="C24"/>
      <c r="D24"/>
    </row>
    <row r="25">
      <c r="A25" t="s" s="16">
        <v>103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Fonds Blanc de Veau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2026-10-31T04:06:34Z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2026-10-31T04:06:34Z</dcterms:modified>
  <cp:revision>1</cp:revision>
</cp:coreProperties>
</file>