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ABRICOT" sheetId="1" r:id="rId1"/>
  </sheets>
</workbook>
</file>

<file path=xl/sharedStrings.xml><?xml version="1.0" encoding="utf-8"?>
<sst xmlns="http://schemas.openxmlformats.org/spreadsheetml/2006/main" count="21" uniqueCount="21">
  <si>
    <t>SAUCE ABRICOT</t>
  </si>
  <si>
    <t>Annotations</t>
  </si>
  <si>
    <t>Quantité souhaitée</t>
  </si>
  <si>
    <t>pc</t>
  </si>
  <si>
    <t>référence : 100 pc</t>
  </si>
  <si>
    <t>SAUCE ABRICOT  GRO_CDC_228A</t>
  </si>
  <si>
    <t>Ingrédients</t>
  </si>
  <si>
    <t xml:space="preserve">    Sucre blanc cristal sac 25 kg</t>
  </si>
  <si>
    <t>kg</t>
  </si>
  <si>
    <t xml:space="preserve">    Glucose DE40 sirop standard</t>
  </si>
  <si>
    <t xml:space="preserve">    ABRICOT (BOITE 4/4)</t>
  </si>
  <si>
    <t xml:space="preserve">    EAU</t>
  </si>
  <si>
    <t>lt</t>
  </si>
  <si>
    <t>1.</t>
  </si>
  <si>
    <t>Mise en place — Vérifier les D.L.C., peser les denrées. Laver et désinfecter le matériel et le poste de travail.</t>
  </si>
  <si>
    <t>2.</t>
  </si>
  <si>
    <t>Préparation des fruits — Laver, désinfecter les abricots. Mixer les fruits. Réserver.</t>
  </si>
  <si>
    <t>3.</t>
  </si>
  <si>
    <t>Cuire le caramel — Dans une casserole, cuire au caramel blond le sucre, le glucose et l'eau.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</si>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</sst>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B2*0.009</f>
        <v>0.9</v>
      </c>
      <c r="D6" t="s">
        <v>8</v>
      </c>
      <c r="E6" t="s" s="8"/>
    </row>
    <row r="7">
      <c r="A7"/>
      <c r="B7" t="s">
        <v>9</v>
      </c>
      <c r="C7" s="10">
        <f>B2*0.001</f>
        <v>0.1</v>
      </c>
      <c r="D7" t="s">
        <v>8</v>
      </c>
      <c r="E7" t="s" s="8"/>
    </row>
    <row r="8">
      <c r="A8"/>
      <c r="B8" t="s">
        <v>10</v>
      </c>
      <c r="C8" s="10">
        <f>B2*0.03</f>
        <v>3</v>
      </c>
      <c r="D8" t="s">
        <v>3</v>
      </c>
      <c r="E8" t="s" s="8"/>
    </row>
    <row r="9">
      <c r="A9"/>
      <c r="B9" t="s">
        <v>11</v>
      </c>
      <c r="C9" s="10">
        <f>B2*0.0035</f>
        <v>0.35</v>
      </c>
      <c r="D9" t="s">
        <v>12</v>
      </c>
      <c r="E9" t="s" s="8"/>
    </row>
    <row r="10">
      <c r="A10"/>
      <c r="B10"/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 t="s" s="11">
        <v>15</v>
      </c>
      <c r="B12" t="s" s="12">
        <v>16</v>
      </c>
      <c r="C12"/>
      <c r="D12"/>
      <c r="E12" t="s" s="8"/>
    </row>
    <row r="13">
      <c r="A13"/>
      <c r="B13" t="s">
        <v>10</v>
      </c>
      <c r="C13" s="10">
        <f>B2*0.03</f>
        <v>3</v>
      </c>
      <c r="D13" t="s">
        <v>3</v>
      </c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/>
      <c r="B15" t="s">
        <v>7</v>
      </c>
      <c r="C15" s="10">
        <f>B2*0.009</f>
        <v>0.9</v>
      </c>
      <c r="D15" t="s">
        <v>8</v>
      </c>
      <c r="E15" t="s" s="8"/>
    </row>
    <row r="16">
      <c r="A16"/>
      <c r="B16" t="s">
        <v>9</v>
      </c>
      <c r="C16" s="10">
        <f>B2*0.001</f>
        <v>0.1</v>
      </c>
      <c r="D16" t="s">
        <v>8</v>
      </c>
      <c r="E16" t="s" s="8"/>
    </row>
    <row r="17">
      <c r="A17"/>
      <c r="B17" t="s">
        <v>11</v>
      </c>
      <c r="C17" s="10">
        <f>B2*0.0035</f>
        <v>0.35</v>
      </c>
      <c r="D17" t="s">
        <v>12</v>
      </c>
      <c r="E17" t="s" s="8"/>
    </row>
    <row r="18">
      <c r="A18" t="s" s="11">
        <v>19</v>
      </c>
      <c r="B18" t="inlineStr" s="12">
        <is>
          <t>Terminer — Décuire le caramel avec la pulpe, progressivement pour éviter les éclaboussures. Éventuellement, amener à la bonne consistance en ajoutant un peu d'eau.</t>
        </is>
      </c>
      <c r="C18"/>
      <c r="D18"/>
      <c r="E18" t="s" s="8"/>
    </row>
    <row r="19">
      <c r="A19" t="s" s="13">
        <v>20</v>
      </c>
      <c r="B19"/>
      <c r="C19"/>
      <c r="D19"/>
      <c r="E19" t="s" s="8"/>
    </row>
  </sheetData>
  <sheetProtection sheet="1" formatRows="0" formatColumns="0"/>
  <mergeCells count="7">
    <mergeCell ref="A1:D1"/>
    <mergeCell ref="A4:D4"/>
    <mergeCell ref="B11:D11"/>
    <mergeCell ref="B12:D12"/>
    <mergeCell ref="B14:D14"/>
    <mergeCell ref="B18:D18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2026-09-15T21:55:43Z</dcterms:created>
  <dc:title>SAUCE ABRICOT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2026-09-15T21:55:43Z</dcterms:modified>
  <cp:revision>1</cp:revision>
</cp:coreProperties>
</file>