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<sst xmlns="http://schemas.openxmlformats.org/spreadsheetml/2006/main" count="69" uniqueCount="69">
  <si>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</si>
  <si>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</si>
  <si>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À LA RÉGLISSE</t>
  </si>
  <si>
    <t>Code</t>
  </si>
  <si>
    <t>GRO_CDC_221F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</si>
  <si>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</si>
  <si>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</si>
  <si>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</si>
  <si>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</si>
  <si>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</si>
  <si>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</si>
  <si>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</si>
  <si>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</si>
  <si>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</si>
  <si>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</si>
  <si>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</si>
  <si>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</si>
  <si>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</si>
  <si>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</si>
  <si>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</si>
  <si>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</si>
  <si>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</si>
  <si>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</si>
  <si>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</si>
  <si>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</si>
  <si>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</si>
  <si>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</si>
  <si>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</si>
  <si>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</si>
  <si>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</si>
  <si>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</si>
  <si>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REGLISSE-BAT</t>
  </si>
  <si>
    <t>Bâtons de réglisse</t>
  </si>
  <si>
    <t>Épices en poudre et graines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</si>
  <si>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</si>
  <si>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</si>
  <si>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</si>
  <si>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</si>
  <si>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</si>
  <si>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</si>
  <si>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</si>
  <si>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</si>
  <si>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</si>
  <si>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</si>
  <si>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</si>
  <si>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</si>
  <si>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</si>
  <si>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</si>
  <si>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</si>
  <si>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</si>
  <si>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</si>
  <si>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</si>
  <si>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Crème fraîche liquide 15% MG allégée</t>
  </si>
  <si>
    <t xml:space="preserve">    ↳ Bâtons de réglisse</t>
  </si>
  <si>
    <t>Recette</t>
  </si>
  <si>
    <t>#</t>
  </si>
  <si>
    <t>Verbe</t>
  </si>
  <si>
    <t>Étape</t>
  </si>
  <si>
    <t>Précision technique</t>
  </si>
  <si>
    <t>Durée</t>
  </si>
  <si>
    <t>Infuser — Porter à ébullition la crème fraîche et les bâtons de réglisse fendus dans le sens de la longueur. Laisser infuser.</t>
  </si>
  <si>
    <t>Ajouter — Ajouter l'infusion de réglisse à la crème anglaise.</t>
  </si>
  <si>
    <t>CRÈME ANGLAISE UHT (BASE)</t>
  </si>
  <si>
    <t>Fiche technique — CRÈME ANGLAISE À LA RÉGLISSE</t>
  </si>
  <si>
    <t>CRÈME ANGLAISE À LA RÉGLISSE  GRO_CDC_221F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</si>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</sst>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91.5432</v>
      </c>
    </row>
    <row r="12">
      <c r="A12" t="s" s="3">
        <v>16</v>
      </c>
      <c r="B12" s="4">
        <v>0.915432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91.5432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E7*30</f>
        <v>90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E9*2.2</f>
        <v>1.1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41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0.5</v>
      </c>
      <c r="E5" t="s">
        <v>41</v>
      </c>
      <c r="F5" t="s">
        <v>40</v>
      </c>
    </row>
    <row r="6">
      <c r="A6">
        <v>1</v>
      </c>
      <c r="B6" t="s">
        <v>53</v>
      </c>
      <c r="C6" t="s">
        <v>51</v>
      </c>
      <c r="D6" s="11">
        <v>3</v>
      </c>
      <c r="E6" t="s">
        <v>24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"GRO_CDC_221F · CUI.PATES · référence : "&amp;Besoins!B3&amp;" "&amp;Besoins!C3&amp;" · multiplicateur réglable sur la feuille ""Besoins"""</f>
        <v>GRO_CDC_221F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Infuser — Porter à ébullition la crème fraîche et les bâtons de réglisse fendus dans le sens de la longueur. Laisser infuser.</v>
      </c>
      <c r="C5"/>
      <c r="D5"/>
    </row>
    <row r="6">
      <c r="A6"/>
      <c r="B6" t="str">
        <f>Besoins!B9</f>
        <v>Crème fraîche liquide 15% MG allégée</v>
      </c>
      <c r="C6" s="11">
        <f>Besoins!E9</f>
        <v>0.5</v>
      </c>
      <c r="D6" t="str">
        <f>Besoins!F9</f>
        <v>lt</v>
      </c>
    </row>
    <row r="7">
      <c r="A7"/>
      <c r="B7" t="str">
        <f>Besoins!B7</f>
        <v>Bâtons de réglisse</v>
      </c>
      <c r="C7" s="11">
        <f>Besoins!E7</f>
        <v>3</v>
      </c>
      <c r="D7" t="str">
        <f>Besoins!F7</f>
        <v>pc</v>
      </c>
    </row>
    <row r="8">
      <c r="A8" t="s" s="16">
        <v>66</v>
      </c>
      <c r="B8" t="str" s="13">
        <f>Procedure!D3</f>
        <v>Ajouter — Ajouter l'infusion de réglisse à la crème anglaise.</v>
      </c>
      <c r="C8"/>
      <c r="D8"/>
    </row>
    <row r="9">
      <c r="A9"/>
      <c r="B9" t="s">
        <v>67</v>
      </c>
      <c r="C9" s="11">
        <f>'Besoins'!$B$2*4</f>
        <v>4</v>
      </c>
      <c r="D9" t="s">
        <v>41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2026-09-16T01:36:02Z</dcterms:created>
  <dc:title>CRÈME ANGLAISE À LA RÉGLISSE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2026-09-16T01:36:02Z</dcterms:modified>
  <cp:revision>1</cp:revision>
</cp:coreProperties>
</file>