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 FROMAGE BLANC" sheetId="1" r:id="rId1"/>
  </sheets>
</workbook>
</file>

<file path=xl/sharedStrings.xml><?xml version="1.0" encoding="utf-8"?>
<sst xmlns="http://schemas.openxmlformats.org/spreadsheetml/2006/main" count="21" uniqueCount="21">
  <si>
    <t>SAUCE AU FROMAGE BLANC</t>
  </si>
  <si>
    <t>Annotations</t>
  </si>
  <si>
    <t>Quantité souhaitée</t>
  </si>
  <si>
    <t>pc</t>
  </si>
  <si>
    <t>référence : 100 pc</t>
  </si>
  <si>
    <t>SAUCE AU FROMAGE BLANC  GRO_CDC_205B</t>
  </si>
  <si>
    <t>Ingrédients</t>
  </si>
  <si>
    <t xml:space="preserve">    Crème liquide 30% MG UHT</t>
  </si>
  <si>
    <t>kg</t>
  </si>
  <si>
    <t xml:space="preserve">    FROMAGE BLANC nature battu 20% MG seau 5 kg</t>
  </si>
  <si>
    <t xml:space="preserve">    Moutarde de Dijon seau 5kg</t>
  </si>
  <si>
    <t xml:space="preserve">    Sel fin de cuisine</t>
  </si>
  <si>
    <t xml:space="preserve">    Poivre noir moulu</t>
  </si>
  <si>
    <t xml:space="preserve">    PERSIL simple France botte</t>
  </si>
  <si>
    <t>1.</t>
  </si>
  <si>
    <t>Dans la cuve du batteur, mélanger au fouet la moutarde, le jus de citron, le sel et le poivre.</t>
  </si>
  <si>
    <t>2.</t>
  </si>
  <si>
    <t>Ajouter la crème fraîche et le fromage blanc. Lisser.</t>
  </si>
  <si>
    <t>3.</t>
  </si>
  <si>
    <t>Ajouter les fines herbes hachées. 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</si>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</sst>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B2*0.0012</f>
        <v>0.12</v>
      </c>
      <c r="D8" t="s">
        <v>8</v>
      </c>
      <c r="E8" t="s" s="8"/>
    </row>
    <row r="9">
      <c r="A9"/>
      <c r="B9" t="s">
        <v>11</v>
      </c>
      <c r="C9" s="10">
        <f>B2*0.0002</f>
        <v>0.02</v>
      </c>
      <c r="D9" t="s">
        <v>8</v>
      </c>
      <c r="E9" t="s" s="8"/>
    </row>
    <row r="10">
      <c r="A10"/>
      <c r="B10" t="s">
        <v>12</v>
      </c>
      <c r="C10" s="10">
        <f>B2*0.00008</f>
        <v>0.008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10</v>
      </c>
      <c r="C14" s="10">
        <f>B2*0.0012</f>
        <v>0.12</v>
      </c>
      <c r="D14" t="s">
        <v>8</v>
      </c>
      <c r="E14" t="s" s="8"/>
    </row>
    <row r="15">
      <c r="A15"/>
      <c r="B15" t="s">
        <v>11</v>
      </c>
      <c r="C15" s="10">
        <f>B2*0.0002</f>
        <v>0.02</v>
      </c>
      <c r="D15" t="s">
        <v>8</v>
      </c>
      <c r="E15" t="s" s="8"/>
    </row>
    <row r="16">
      <c r="A16"/>
      <c r="B16" t="s">
        <v>12</v>
      </c>
      <c r="C16" s="10">
        <f>B2*0.00008</f>
        <v>0.008</v>
      </c>
      <c r="D16" t="s">
        <v>8</v>
      </c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>
        <v>7</v>
      </c>
      <c r="C18" s="10">
        <f>B2*0.01</f>
        <v>1</v>
      </c>
      <c r="D18" t="s">
        <v>8</v>
      </c>
      <c r="E18" t="s" s="8"/>
    </row>
    <row r="19">
      <c r="A19"/>
      <c r="B19" t="s">
        <v>9</v>
      </c>
      <c r="C19" s="10">
        <f>B2*0.03</f>
        <v>3</v>
      </c>
      <c r="D19" t="s">
        <v>8</v>
      </c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/>
      <c r="B21" t="s">
        <v>13</v>
      </c>
      <c r="C21" s="10">
        <f>B2*0.002</f>
        <v>0.2</v>
      </c>
      <c r="D21" t="s">
        <v>8</v>
      </c>
      <c r="E21" t="s" s="8"/>
    </row>
    <row r="22">
      <c r="A22" t="s" s="13">
        <v>20</v>
      </c>
      <c r="B22"/>
      <c r="C22"/>
      <c r="D22"/>
      <c r="E22" t="s" s="8"/>
    </row>
  </sheetData>
  <sheetProtection sheet="1" formatRows="0" formatColumns="0"/>
  <mergeCells count="6">
    <mergeCell ref="A1:D1"/>
    <mergeCell ref="A4:D4"/>
    <mergeCell ref="B13:D13"/>
    <mergeCell ref="B17:D17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2026-09-15T19:31:24Z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2026-09-15T19:31:24Z</dcterms:modified>
  <cp:revision>1</cp:revision>
</cp:coreProperties>
</file>