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<sst xmlns="http://schemas.openxmlformats.org/spreadsheetml/2006/main" count="51" uniqueCount="51">
  <si>
    <t>Fiche technique</t>
  </si>
  <si>
    <t>Nom</t>
  </si>
  <si>
    <t>OLIVE RONDELLE VERTE (KG)</t>
  </si>
  <si>
    <t>Code</t>
  </si>
  <si>
    <t>CONV-OLIVE-RD-KG</t>
  </si>
  <si>
    <t>Classe</t>
  </si>
  <si>
    <t>Conversions diverses (CONV.DIVERS)</t>
  </si>
  <si>
    <t>Statut</t>
  </si>
  <si>
    <t>publie</t>
  </si>
  <si>
    <t>Verrouillée</t>
  </si>
  <si>
    <t>Oui — référence établie</t>
  </si>
  <si>
    <t>Source bibliographique</t>
  </si>
  <si>
    <t>Provenance</t>
  </si>
  <si>
    <t>Quantité de référence</t>
  </si>
  <si>
    <t>2,8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</si>
  <si>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</si>
  <si>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</si>
  <si>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</si>
  <si>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</si>
  <si>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</si>
  <si>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</si>
  <si>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</si>
  <si>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</si>
  <si>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</si>
  <si>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</si>
  <si>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</si>
  <si>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</si>
  <si>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</si>
  <si>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</si>
  <si>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</si>
  <si>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</si>
  <si>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OLIVE-VER-ROND31</t>
  </si>
  <si>
    <t>Olive verte en rondelles boite 3/1</t>
  </si>
  <si>
    <t>Conserves légumes et poissons</t>
  </si>
  <si>
    <t>u</t>
  </si>
  <si>
    <t>Total</t>
  </si>
  <si>
    <t>Niveau</t>
  </si>
  <si>
    <t>Composant</t>
  </si>
  <si>
    <t>Type</t>
  </si>
  <si>
    <t>Quantité (pour 2,8 kg)</t>
  </si>
  <si>
    <t>recette</t>
  </si>
  <si>
    <t>Conversions diverses</t>
  </si>
  <si>
    <t xml:space="preserve">    ↳ Olive verte en rondelles boite 3/1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</si>
  <si>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</si>
  <si>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</si>
  <si>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</si>
  <si>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</si>
  <si>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</si>
  <si>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</si>
  <si>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</si>
  <si>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OLIVE RONDELLE VERTE (KG)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</si>
</sst>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8.9</v>
      </c>
    </row>
    <row r="12">
      <c r="A12" t="s" s="3">
        <v>16</v>
      </c>
      <c r="B12" s="4">
        <v>3.1785714285714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8.9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2.8</v>
      </c>
      <c r="C3" t="s" s="10">
        <v>24</v>
      </c>
      <c r="D3"/>
      <c r="E3"/>
      <c r="F3"/>
    </row>
    <row r="4">
      <c r="A4" t="s">
        <v>25</v>
      </c>
      <c r="B4" s="11">
        <f>$B$2*B3</f>
        <v>2.8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E7*8.9</f>
        <v>8.9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2.8</v>
      </c>
      <c r="E2" t="s">
        <v>24</v>
      </c>
      <c r="F2" t="s">
        <v>41</v>
      </c>
    </row>
    <row r="3">
      <c r="A3">
        <v>1</v>
      </c>
      <c r="B3" t="s">
        <v>42</v>
      </c>
      <c r="C3" t="s">
        <v>43</v>
      </c>
      <c r="D3" s="11">
        <v>1</v>
      </c>
      <c r="E3" t="s">
        <v>34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7">
        <v>50</v>
      </c>
      <c r="B1"/>
      <c r="C1"/>
      <c r="D1"/>
    </row>
    <row r="2">
      <c r="A2" t="str" s="13">
        <f>"CONV-OLIVE-RD-KG · CONV.DIVERS · référence : "&amp;Besoins!B3&amp;" "&amp;Besoins!C3&amp;" · multiplicateur réglable sur la feuille ""Besoins"""</f>
        <v>CONV-OLIVE-RD-KG · CONV.DIVERS · référence : 2,8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21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2026-09-15T12:34:54Z</dcterms:created>
  <dc:title>OLIVE RONDELLE VERTE (KG)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2026-09-15T12:34:54Z</dcterms:modified>
  <cp:revision>1</cp:revision>
</cp:coreProperties>
</file>