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<sst xmlns="http://schemas.openxmlformats.org/spreadsheetml/2006/main" count="64" uniqueCount="64">
  <si>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</si>
  <si>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</si>
  <si>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COCO</t>
  </si>
  <si>
    <t>Code</t>
  </si>
  <si>
    <t>GRO_CDC_228E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</si>
  <si>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</si>
  <si>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</si>
  <si>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</si>
  <si>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</si>
  <si>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</si>
  <si>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</si>
  <si>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</si>
  <si>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</si>
  <si>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</si>
  <si>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</si>
  <si>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</si>
  <si>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</si>
  <si>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</si>
  <si>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</si>
  <si>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</si>
  <si>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</si>
  <si>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</si>
  <si>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</si>
  <si>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</si>
  <si>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</si>
  <si>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</si>
  <si>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</si>
  <si>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</si>
  <si>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</si>
  <si>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</si>
  <si>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</si>
  <si>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</si>
  <si>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</si>
  <si>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</si>
  <si>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</si>
  <si>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</si>
  <si>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</si>
  <si>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</si>
  <si>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</si>
  <si>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</si>
  <si>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</si>
  <si>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</si>
  <si>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</si>
  <si>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</si>
  <si>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</si>
  <si>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</si>
  <si>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</si>
  <si>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</si>
  <si>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</si>
  <si>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</si>
  <si>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de coco cuisine (conserve)</t>
  </si>
  <si>
    <t>matiere</t>
  </si>
  <si>
    <t xml:space="preserve">    ↳ Sucre poudre sac 1kg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</si>
  <si>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</si>
  <si>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</si>
  <si>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</si>
  <si>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</si>
  <si>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</si>
  <si>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</si>
  <si>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</si>
  <si>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Porter à ébullition le sucre et l'eau pour en faire un sirop. Ajouter le lait de coco. Laisser cuire à feu doux 5 minutes.</t>
  </si>
  <si>
    <t>Fiche technique — SAUCE COCO</t>
  </si>
  <si>
    <t>SAUCE COCO  GRO_CDC_228E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</si>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</sst>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10.096</v>
      </c>
    </row>
    <row r="12">
      <c r="A12" t="s" s="3">
        <v>17</v>
      </c>
      <c r="B12" s="4">
        <v>0.10096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2.7</v>
      </c>
      <c r="E9" s="11">
        <f>D9*$B$2</f>
        <v>2.7</v>
      </c>
      <c r="F9" t="s">
        <v>42</v>
      </c>
      <c r="G9" s="4">
        <f>E9*2.7</f>
        <v>7.29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2.7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inlineStr" s="14">
        <is>
          <t>NB du livre : on peut utiliser de la pulpe de noix de coco déshydratée — dans ce cas, laisser infuser la pulpe dans le sirop après l'ébullition et passer au chinois</t>
        </is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"GRO_CDC_228E · GRO.DESSERTS · référence : "&amp;Besoins!B3&amp;" "&amp;Besoins!C3&amp;" · multiplicateur réglable sur la feuille ""Besoins"""</f>
        <v>GRO_CDC_228E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à ébullition le sucre et l'eau pour en faire un sirop. Ajouter le lait de coco. Laisser cuire à feu doux 5 minutes.</v>
      </c>
      <c r="C5"/>
      <c r="D5"/>
    </row>
    <row r="6">
      <c r="A6"/>
      <c r="B6" t="str">
        <f>Besoins!B7</f>
        <v>Lait de coco cuisine (conserve)</v>
      </c>
      <c r="C6" s="11">
        <f>Besoins!E7</f>
        <v>1</v>
      </c>
      <c r="D6" t="str">
        <f>Besoins!F7</f>
        <v>lt</v>
      </c>
    </row>
    <row r="7">
      <c r="A7"/>
      <c r="B7" t="str">
        <f>Besoins!B9</f>
        <v>Sucre poudre sac 1kg</v>
      </c>
      <c r="C7" s="11">
        <f>Besoins!E9</f>
        <v>2.7</v>
      </c>
      <c r="D7" t="str">
        <f>Besoins!F9</f>
        <v>kg</v>
      </c>
    </row>
    <row r="8">
      <c r="A8"/>
      <c r="B8" t="str">
        <f>Besoins!B8</f>
        <v>EAU</v>
      </c>
      <c r="C8" s="11">
        <f>Besoins!E8</f>
        <v>2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