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FRAMBOISES-MANGUES (BOUT" sheetId="1" r:id="rId1"/>
    <sheet name="COULIS DE FRAMBOISES" sheetId="2" r:id="rId2"/>
    <sheet name="RAFTISUC  (L)" sheetId="3" r:id="rId3"/>
    <sheet name="COULIS DE MANGUE" sheetId="4" r:id="rId4"/>
  </sheets>
</workbook>
</file>

<file path=xl/sharedStrings.xml><?xml version="1.0" encoding="utf-8"?>
<sst xmlns="http://schemas.openxmlformats.org/spreadsheetml/2006/main" count="26" uniqueCount="26">
  <si>
    <t>COULIS FRAMBOISES-MANGUES (BOUTEILLES)</t>
  </si>
  <si>
    <t>Annotations</t>
  </si>
  <si>
    <t>Quantité souhaitée</t>
  </si>
  <si>
    <t>pc</t>
  </si>
  <si>
    <t>référence : 1 pc</t>
  </si>
  <si>
    <t>COULIS FRAMBOISES-MANGUES (BOUTEILLES)  00000981</t>
  </si>
  <si>
    <t>Ingrédients</t>
  </si>
  <si>
    <t xml:space="preserve">    COULIS DE FRAMBOISES — voir l'onglet "COULIS DE FRAMBOISES"</t>
  </si>
  <si>
    <t>lt</t>
  </si>
  <si>
    <t xml:space="preserve">    COULIS DE MANGUE — voir l'onglet "COULIS DE MANGUE"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</si>
  <si>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</si>
  <si>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</si>
  <si>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</si>
  <si>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</si>
  <si>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</si>
  <si>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</si>
  <si>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</si>
  <si>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</si>
  <si>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</si>
  <si>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</si>
  <si>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</si>
  <si>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</si>
  <si>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kg</t>
  </si>
  <si>
    <t>COULIS DE MANGUE</t>
  </si>
  <si>
    <t>COULIS DE MANGUE  00000779</t>
  </si>
  <si>
    <t xml:space="preserve">    PURE DE MANGUES (BOIRON)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</si>
</sst>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B2*0.6666666667</f>
        <v>0.166667</v>
      </c>
      <c r="D6" t="s">
        <v>8</v>
      </c>
      <c r="E6" t="s" s="8"/>
    </row>
    <row r="7">
      <c r="A7"/>
      <c r="B7" t="s">
        <v>16</v>
      </c>
      <c r="C7" s="10">
        <f>B2*0.3333333333</f>
        <v>0.083333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0.333333</v>
      </c>
      <c r="C2" t="s">
        <v>8</v>
      </c>
      <c r="D2" t="s" s="7">
        <v>18</v>
      </c>
      <c r="E2" t="s" s="8"/>
    </row>
    <row r="3">
      <c r="A3" t="s" s="3">
        <v>19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20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21</v>
      </c>
      <c r="C7" s="10">
        <f>B2*1</f>
        <v>0.333333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0.75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B2*0.6666666667</f>
        <v>0.5</v>
      </c>
      <c r="D6" t="s">
        <v>8</v>
      </c>
      <c r="E6" t="s" s="8"/>
    </row>
    <row r="7">
      <c r="A7"/>
      <c r="B7" t="s">
        <v>16</v>
      </c>
      <c r="C7" s="10">
        <f>B2*0.3333333333</f>
        <v>0.25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2026-10-30T12:57:26Z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2026-10-30T12:57:26Z</dcterms:modified>
  <cp:revision>1</cp:revision>
</cp:coreProperties>
</file>