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<sst xmlns="http://schemas.openxmlformats.org/spreadsheetml/2006/main" count="75" uniqueCount="75">
  <si>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</si>
  <si>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</si>
  <si>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</si>
  <si>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</si>
  <si>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</si>
  <si>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</si>
  <si>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</si>
  <si>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</si>
  <si>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</si>
  <si>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</si>
  <si>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</si>
  <si>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</si>
  <si>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</si>
  <si>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</si>
  <si>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</si>
  <si>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</si>
  <si>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</si>
  <si>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</si>
  <si>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</si>
  <si>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</si>
  <si>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</si>
  <si>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08:57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</si>
  <si>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</si>
  <si>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</si>
  <si>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</si>
  <si>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</si>
  <si>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</si>
  <si>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</si>
  <si>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</si>
  <si>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</si>
  <si>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</si>
  <si>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</si>
  <si>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</si>
  <si>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</si>
  <si>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</si>
  <si>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</si>
  <si>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PIMENT-VERT</t>
  </si>
  <si>
    <t>Piment vert frais — à réactualiser</t>
  </si>
  <si>
    <t>Épices en poudre et graines</t>
  </si>
  <si>
    <t>kg</t>
  </si>
  <si>
    <t>EPI-POIVRE-NOIR</t>
  </si>
  <si>
    <t>Poivre noir moulu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</si>
  <si>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</si>
  <si>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</si>
  <si>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</si>
  <si>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</si>
  <si>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</si>
  <si>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</si>
  <si>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</si>
  <si>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</si>
  <si>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</si>
  <si>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</si>
  <si>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</si>
  <si>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</si>
  <si>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</si>
  <si>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</si>
  <si>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</si>
  <si>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</si>
  <si>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basique demi écrémé pot 125g</t>
  </si>
  <si>
    <t>matiere</t>
  </si>
  <si>
    <t xml:space="preserve">    ↳ CITRON PULCO (JUS)</t>
  </si>
  <si>
    <t xml:space="preserve">    ↳ Sel fin de cuisine</t>
  </si>
  <si>
    <t xml:space="preserve">    ↳ Poivre noir moulu</t>
  </si>
  <si>
    <t xml:space="preserve">    ↳ Piment vert frais — à réactualiser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</si>
  <si>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</si>
  <si>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</si>
  <si>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</si>
  <si>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</si>
  <si>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</si>
  <si>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</si>
  <si>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</si>
  <si>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et le piment. Lorsque le mélange est bien lisse, ajouter l'huile.</t>
  </si>
  <si>
    <t>Fiche technique — SAUCE AU YAOURT</t>
  </si>
  <si>
    <t>SAUCE AU YAOURT  GRO_CDC_205A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</si>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</sst>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16.360285714286</v>
      </c>
    </row>
    <row r="12">
      <c r="A12" t="s" s="3">
        <v>17</v>
      </c>
      <c r="B12" s="4">
        <v>0.16360285714286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16.360285714286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E8*4.5</f>
        <v>0.009</v>
      </c>
    </row>
    <row r="9">
      <c r="A9" t="s">
        <v>40</v>
      </c>
      <c r="B9" t="s">
        <v>41</v>
      </c>
      <c r="C9" t="s">
        <v>38</v>
      </c>
      <c r="D9" s="9">
        <v>0.01</v>
      </c>
      <c r="E9" s="11">
        <f>D9*$B$2</f>
        <v>0.01</v>
      </c>
      <c r="F9" t="s">
        <v>39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32</v>
      </c>
      <c r="E11" s="11">
        <f>D11*$B$2</f>
        <v>32</v>
      </c>
      <c r="F11" t="s">
        <v>25</v>
      </c>
      <c r="G11" s="4">
        <f>E11*0.47</f>
        <v>15.04</v>
      </c>
    </row>
    <row r="12">
      <c r="A12" t="s">
        <v>48</v>
      </c>
      <c r="B12" t="s">
        <v>49</v>
      </c>
      <c r="C12" t="s">
        <v>50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32</v>
      </c>
      <c r="E3" t="s">
        <v>25</v>
      </c>
      <c r="F3" t="s">
        <v>47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39</v>
      </c>
      <c r="F5" t="s">
        <v>50</v>
      </c>
    </row>
    <row r="6">
      <c r="A6">
        <v>1</v>
      </c>
      <c r="B6" t="s">
        <v>62</v>
      </c>
      <c r="C6" t="s">
        <v>59</v>
      </c>
      <c r="D6" s="11">
        <v>0.01</v>
      </c>
      <c r="E6" t="s">
        <v>39</v>
      </c>
      <c r="F6" t="s">
        <v>38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64</v>
      </c>
      <c r="C8" t="s">
        <v>59</v>
      </c>
      <c r="D8" s="11">
        <v>0.25</v>
      </c>
      <c r="E8" t="s">
        <v>35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Dans la cuve du batteur, mélanger au fouet les yaourts, le jus de citron, le sel, le poivre et le piment. Lorsque le mélange est bien lisse, ajouter l'huile.</v>
      </c>
      <c r="C5"/>
      <c r="D5"/>
    </row>
    <row r="6">
      <c r="A6"/>
      <c r="B6" t="str">
        <f>Besoins!B11</f>
        <v>YAOURT nature basique demi écrémé pot 125g</v>
      </c>
      <c r="C6" s="11">
        <f>Besoins!E11</f>
        <v>32</v>
      </c>
      <c r="D6" t="str">
        <f>Besoins!F11</f>
        <v>pc</v>
      </c>
    </row>
    <row r="7">
      <c r="A7"/>
      <c r="B7" t="str">
        <f>Besoins!B8</f>
        <v>Piment vert frais — à réactualiser</v>
      </c>
      <c r="C7" s="11">
        <f>Besoins!E8</f>
        <v>0.002</v>
      </c>
      <c r="D7" t="str">
        <f>Besoins!F8</f>
        <v>kg</v>
      </c>
    </row>
    <row r="8">
      <c r="A8"/>
      <c r="B8" t="str">
        <f>Besoins!B7</f>
        <v>CITRON PULCO (JUS)</v>
      </c>
      <c r="C8" s="11">
        <f>Besoins!E7</f>
        <v>0.25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Besoins!B9</f>
        <v>Poivre noir moulu</v>
      </c>
      <c r="C10" s="11">
        <f>Besoins!E9</f>
        <v>0.01</v>
      </c>
      <c r="D10" t="str">
        <f>Besoins!F9</f>
        <v>kg</v>
      </c>
    </row>
    <row r="11">
      <c r="A11"/>
      <c r="B11" t="str">
        <f>Besoins!B10</f>
        <v>Huile de tournesol raffinée vrac</v>
      </c>
      <c r="C11" s="11">
        <f>Besoins!E10</f>
        <v>0.25</v>
      </c>
      <c r="D11" t="str">
        <f>Besoins!F10</f>
        <v>lt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2026-08-12T06:57:31Z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2026-08-12T06:57:31Z</dcterms:modified>
  <cp:revision>1</cp:revision>
</cp:coreProperties>
</file>