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SOUFLÉE DE MARRONS (ROUSS" sheetId="1" r:id="rId1"/>
    <sheet name="RAFTISUC  (L)" sheetId="2" r:id="rId2"/>
  </sheets>
</workbook>
</file>

<file path=xl/sharedStrings.xml><?xml version="1.0" encoding="utf-8"?>
<sst xmlns="http://schemas.openxmlformats.org/spreadsheetml/2006/main" count="17" uniqueCount="17">
  <si>
    <t>CRÈME SOUFLÉE DE MARRONS (ROUSSEL)</t>
  </si>
  <si>
    <t>Annotations</t>
  </si>
  <si>
    <t>Quantité souhaitée</t>
  </si>
  <si>
    <t>kg</t>
  </si>
  <si>
    <t>référence : 2 kg</t>
  </si>
  <si>
    <t>CRÈME SOUFLÉE DE MARRONS (ROUSSEL)  00000967</t>
  </si>
  <si>
    <t>Ingrédients</t>
  </si>
  <si>
    <t xml:space="preserve">    PURÉE DE MARRONS (KILO) (conv.)</t>
  </si>
  <si>
    <t xml:space="preserve">    RAFTISUC  (L) — voir l'onglet "RAFTISUC  (L)"</t>
  </si>
  <si>
    <t>lt</t>
  </si>
  <si>
    <t xml:space="preserve">    CREME FRAOECHE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</si>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</sst>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B2*0.435</f>
        <v>0.87</v>
      </c>
      <c r="D6" t="s">
        <v>3</v>
      </c>
      <c r="E6" t="s" s="8"/>
    </row>
    <row r="7">
      <c r="A7"/>
      <c r="B7" t="s">
        <v>8</v>
      </c>
      <c r="C7" s="10">
        <f>B2*0.065</f>
        <v>0.13</v>
      </c>
      <c r="D7" t="s">
        <v>9</v>
      </c>
      <c r="E7" t="s" s="8"/>
    </row>
    <row r="8">
      <c r="A8"/>
      <c r="B8" t="s">
        <v>10</v>
      </c>
      <c r="C8" s="10">
        <f>B2*0.5</f>
        <v>1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0.13</v>
      </c>
      <c r="C2" t="s">
        <v>9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0.13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