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" sheetId="1" r:id="rId1"/>
  </sheets>
</workbook>
</file>

<file path=xl/sharedStrings.xml><?xml version="1.0" encoding="utf-8"?>
<sst xmlns="http://schemas.openxmlformats.org/spreadsheetml/2006/main" count="21" uniqueCount="21">
  <si>
    <t>Nougat</t>
  </si>
  <si>
    <t>Annotations</t>
  </si>
  <si>
    <t>Quantité souhaitée</t>
  </si>
  <si>
    <t>gr</t>
  </si>
  <si>
    <t>référence : 10 500 gr</t>
  </si>
  <si>
    <t>Nougat  C85.SUCR.NOUGAT</t>
  </si>
  <si>
    <t>Ingrédients</t>
  </si>
  <si>
    <t xml:space="preserve">    Sirop de glucose</t>
  </si>
  <si>
    <t>kg</t>
  </si>
  <si>
    <t xml:space="preserve">    Sucre blanc cristal sac 25 kg</t>
  </si>
  <si>
    <t xml:space="preserve">    Amandes hachées</t>
  </si>
  <si>
    <t xml:space="preserve">    BEURRE</t>
  </si>
  <si>
    <t>1.</t>
  </si>
  <si>
    <t>[CUIRE] Cuire le sucre a 160C.</t>
  </si>
  <si>
    <t>2.</t>
  </si>
  <si>
    <t>[METTRE] Y mettre les amandes chaudes grillees, assouplir avec le beurre qui fera briller le nougat par la suite (et le protegera de l'humidite).</t>
  </si>
  <si>
    <t>3.</t>
  </si>
  <si>
    <t>[ÉTUVER] Note : 1800gr de fondant peut remplacer le sucre et l'eau a poids equivalent.</t>
  </si>
  <si>
    <t>4.</t>
  </si>
  <si>
    <t>[PARER] Chiffres entre parentheses (800/1000/800/25) : echelle reduite ou ratio, confirme par Palika.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</si>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</sst>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10500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B2*0.0003047619</f>
        <v>3.2</v>
      </c>
      <c r="D6" t="s">
        <v>8</v>
      </c>
      <c r="E6" t="s" s="8"/>
    </row>
    <row r="7">
      <c r="A7"/>
      <c r="B7" t="s">
        <v>9</v>
      </c>
      <c r="C7" s="10">
        <f>B2*0.0003809524</f>
        <v>4</v>
      </c>
      <c r="D7" t="s">
        <v>8</v>
      </c>
      <c r="E7" t="s" s="8"/>
    </row>
    <row r="8">
      <c r="A8"/>
      <c r="B8" t="s">
        <v>10</v>
      </c>
      <c r="C8" s="10">
        <f>B2*0.0003047619</f>
        <v>3.2</v>
      </c>
      <c r="D8" t="s">
        <v>8</v>
      </c>
      <c r="E8" t="s" s="8"/>
    </row>
    <row r="9">
      <c r="A9"/>
      <c r="B9" t="s">
        <v>11</v>
      </c>
      <c r="C9" s="10">
        <f>B2*0.0000095238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