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<sst xmlns="http://schemas.openxmlformats.org/spreadsheetml/2006/main" count="77" uniqueCount="77">
  <si>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</si>
  <si>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</si>
  <si>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III</t>
  </si>
  <si>
    <t>Code</t>
  </si>
  <si>
    <t>C85.CRBEU.III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</si>
  <si>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</si>
  <si>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</si>
  <si>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</si>
  <si>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</si>
  <si>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</si>
  <si>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</si>
  <si>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</si>
  <si>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</si>
  <si>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</si>
  <si>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</si>
  <si>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</si>
  <si>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</si>
  <si>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</si>
  <si>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</si>
  <si>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</si>
  <si>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</si>
  <si>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</si>
  <si>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</si>
  <si>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</si>
  <si>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</si>
  <si>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</si>
  <si>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</si>
  <si>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</si>
  <si>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</si>
  <si>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</si>
  <si>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</si>
  <si>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</si>
  <si>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</si>
  <si>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</si>
  <si>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</si>
  <si>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</si>
  <si>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</si>
  <si>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</si>
  <si>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</si>
  <si>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</si>
  <si>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</si>
  <si>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</si>
  <si>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</si>
  <si>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</si>
  <si>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</si>
  <si>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</si>
  <si>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</si>
  <si>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</si>
  <si>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</si>
  <si>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</si>
  <si>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</si>
  <si>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</si>
  <si>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</si>
  <si>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</si>
  <si>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</si>
  <si>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</si>
  <si>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OEUF (ml)</t>
  </si>
  <si>
    <t>Conversions oeufs et ovoproduits</t>
  </si>
  <si>
    <t xml:space="preserve">        ↳ OEUF A3 (PRIX)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</si>
  <si>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</si>
  <si>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</si>
  <si>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</si>
  <si>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</si>
  <si>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</si>
  <si>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</si>
  <si>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</si>
  <si>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</si>
  <si>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 avec 250ml d'eau à 124°C (boulé)</t>
  </si>
  <si>
    <t>INTRODUIRE</t>
  </si>
  <si>
    <t>Introduire au batteur dans 500ml d'œufs (déjà blanchis)</t>
  </si>
  <si>
    <t>INCORPORER</t>
  </si>
  <si>
    <t>Quand cette masse est froide, ajouter 1kg de beurre</t>
  </si>
  <si>
    <t>Fiche technique — Crème au Beurre III</t>
  </si>
  <si>
    <t>Crème au Beurre III  C85.CRBEU.III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</si>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</sst>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8.4752954545455</v>
      </c>
    </row>
    <row r="12">
      <c r="A12" t="s" s="3">
        <v>17</v>
      </c>
      <c r="B12" s="4">
        <v>3.3901181818182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8.4752954545455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9.090909</v>
      </c>
      <c r="E7" s="11">
        <f>D7*$B$2</f>
        <v>9.090909</v>
      </c>
      <c r="F7" t="s">
        <v>35</v>
      </c>
      <c r="G7" s="4">
        <f>E7*0.2700000027</f>
        <v>2.454545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E8*0.003</f>
        <v>0.00075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E9*5.2</f>
        <v>5.2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25</v>
      </c>
      <c r="F3" t="s">
        <v>45</v>
      </c>
    </row>
    <row r="4">
      <c r="A4">
        <v>1</v>
      </c>
      <c r="B4" t="s">
        <v>55</v>
      </c>
      <c r="C4" t="s">
        <v>54</v>
      </c>
      <c r="D4" s="11">
        <v>0.25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51</v>
      </c>
      <c r="D5" s="11">
        <v>0.5</v>
      </c>
      <c r="E5" t="s">
        <v>39</v>
      </c>
      <c r="F5" t="s">
        <v>57</v>
      </c>
    </row>
    <row r="6">
      <c r="A6">
        <v>2</v>
      </c>
      <c r="B6" t="s">
        <v>58</v>
      </c>
      <c r="C6" t="s">
        <v>54</v>
      </c>
      <c r="D6" s="11">
        <v>9.091</v>
      </c>
      <c r="E6" t="s">
        <v>35</v>
      </c>
      <c r="F6" t="s">
        <v>34</v>
      </c>
    </row>
    <row r="7">
      <c r="A7">
        <v>1</v>
      </c>
      <c r="B7" t="s">
        <v>59</v>
      </c>
      <c r="C7" t="s">
        <v>54</v>
      </c>
      <c r="D7" s="11">
        <v>1</v>
      </c>
      <c r="E7" t="s">
        <v>25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"C85.CRBEU.III · PAT.CREAMS.BEURRE · référence : "&amp;Besoins!B3&amp;" "&amp;Besoins!C3&amp;" · multiplicateur réglable sur la feuille ""Besoins"""</f>
        <v>C85.CRBEU.III · PAT.CREAMS.BEURRE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"[CUIRE] "&amp;Procedure!D2</f>
        <v>[CUIRE] Cuire 1kg de sucre avec 250ml d'eau à 124°C (boulé)</v>
      </c>
      <c r="C5"/>
      <c r="D5"/>
    </row>
    <row r="6">
      <c r="A6" t="s" s="17">
        <v>75</v>
      </c>
      <c r="B6" t="str" s="14">
        <f>"[INTRODUIRE] "&amp;Procedure!D3</f>
        <v>[INTRODUIRE] Introduire au batteur dans 500ml d'œufs (déjà blanchis)</v>
      </c>
      <c r="C6"/>
      <c r="D6"/>
    </row>
    <row r="7">
      <c r="A7" t="s" s="17">
        <v>76</v>
      </c>
      <c r="B7" t="str" s="14">
        <f>"[INCORPORER] "&amp;Procedure!D4</f>
        <v>[INCORPORER] Quand cette masse est froide, ajouter 1kg de beurre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2026-08-01T00:53:20Z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2026-08-01T00:53:20Z</dcterms:modified>
  <cp:revision>1</cp:revision>
</cp:coreProperties>
</file>