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 standalone="yes"?>
<workbook xmlns="http://schemas.openxmlformats.org/spreadsheetml/2006/main" xmlns:r="http://schemas.openxmlformats.org/officeDocument/2006/relationships">
<fileVersion appName="Shuchkin\SimpleXLSXGen"/><sheets><sheet name="Crème Légère Nature ("Strasbour" sheetId="1" r:id="rId1"/><sheet name="Crème Légère I (Appareil à Bomb" sheetId="2" r:id="rId2"/></sheets></workbook>
</file>

<file path=xl/sharedStrings.xml><?xml version="1.0" encoding="utf-8"?>
<sst xmlns="http://schemas.openxmlformats.org/spreadsheetml/2006/main" count="24" uniqueCount="24">
  <si>
    <t>Crème Légère Nature ("Strasbourgeois")</t>
  </si>
  <si>
    <t>Annotations</t>
  </si>
  <si>
    <t>Quantité souhaitée</t>
  </si>
  <si>
    <t>kg</t>
  </si>
  <si>
    <t>référence : 2,5 kg</t>
  </si>
  <si>
    <t>Crème Légère Nature ("Strasbourgeois")  C85.CRLE.STRAS</t>
  </si>
  <si>
    <t>Ingrédients</t>
  </si>
  <si>
    <t xml:space="preserve">    Crème Légère I (Appareil à Bombe) — voir l'onglet "Crème Légère I (Appareil à Bomb"</t>
  </si>
  <si>
    <t xml:space="preserve">    CREME FRAOECHE</t>
  </si>
  <si>
    <t>1.</t>
  </si>
  <si>
    <t>[REFROIDIR] Après refroidissement de l'Appareil à Bombe, passer au batteur, faire monter</t>
  </si>
  <si>
    <t>2.</t>
  </si>
  <si>
    <t>[INCORPORER] Ajouter à la main 1500ml de crème fouettée</t>
  </si>
  <si>
    <t>CUIS.web — Portage du CUIS Clipper de 1992 par Palika &amp; Bernard Vandendaele (créateur du moteur récursif d'origine)</t>
  </si>
  <si>
    <t>Crème Légère I (Appareil à Bombe)</t>
  </si>
  <si>
    <t>Quantité totale à produire (cumulée)</t>
  </si>
  <si>
    <t>référence : 1 kg — lot unique couvrant tous les usages</t>
  </si>
  <si>
    <t>Crème Légère I (Appareil à Bombe)  C85.CRLE.I</t>
  </si>
  <si>
    <t xml:space="preserve">    JAUNE D'OEUF (ML) (conv.)</t>
  </si>
  <si>
    <t>lt</t>
  </si>
  <si>
    <t xml:space="preserve">    Sucre blanc cristal sac 25 kg</t>
  </si>
  <si>
    <t xml:space="preserve">    EAU</t>
  </si>
  <si>
    <t>[PASSER] Passer au chinois 450ml de jaunes d'œufs, 400gr de sucre, 150ml d'eau</t>
  </si>
  <si>
    <t>[MÉLANGER] Mélanger le tout, mettre au bain-marie, pocher à 88°C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</si>
</sst>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</f>
        <v>1</v>
      </c>
      <c r="D6" t="s">
        <v>3</v>
      </c>
      <c r="E6" t="s" s="8"/>
    </row>
    <row r="7">
      <c r="A7"/>
      <c r="B7" t="s">
        <v>8</v>
      </c>
      <c r="C7" s="10">
        <f>B2*0.6</f>
        <v>1.5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3">
        <v>13</v>
      </c>
      <c r="B11"/>
      <c r="C11"/>
      <c r="D11"/>
      <c r="E11" t="s" s="8"/>
    </row>
  </sheetData>
  <sheetProtection sheet="1"/>
  <mergeCells count="5">
    <mergeCell ref="A1:D1"/>
    <mergeCell ref="A4:D4"/>
    <mergeCell ref="B9:D9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4">
        <v>1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B2*0.45</f>
        <v>0.45</v>
      </c>
      <c r="D6" t="s">
        <v>19</v>
      </c>
      <c r="E6" t="s" s="8"/>
    </row>
    <row r="7">
      <c r="A7"/>
      <c r="B7" t="s">
        <v>20</v>
      </c>
      <c r="C7" s="10">
        <f>B2*0.4</f>
        <v>0.4</v>
      </c>
      <c r="D7" t="s">
        <v>3</v>
      </c>
      <c r="E7" t="s" s="8"/>
    </row>
    <row r="8">
      <c r="A8"/>
      <c r="B8" t="s">
        <v>21</v>
      </c>
      <c r="C8" s="10">
        <f>B2*0.15</f>
        <v>0.15</v>
      </c>
      <c r="D8" t="s">
        <v>19</v>
      </c>
      <c r="E8" t="s" s="8"/>
    </row>
    <row r="9">
      <c r="A9"/>
      <c r="B9"/>
      <c r="C9"/>
      <c r="D9"/>
      <c r="E9" t="s" s="8"/>
    </row>
    <row r="10">
      <c r="A10" t="s" s="11">
        <v>9</v>
      </c>
      <c r="B10" t="s" s="12">
        <v>22</v>
      </c>
      <c r="C10"/>
      <c r="D10"/>
      <c r="E10" t="s" s="8"/>
    </row>
    <row r="11">
      <c r="A11" t="s" s="11">
        <v>11</v>
      </c>
      <c r="B11" t="s" s="12">
        <v>23</v>
      </c>
      <c r="C11"/>
      <c r="D11"/>
      <c r="E11" t="s" s="8"/>
    </row>
    <row r="12">
      <c r="A12" t="s" s="13">
        <v>13</v>
      </c>
      <c r="B12"/>
      <c r="C12"/>
      <c r="D12"/>
      <c r="E12" t="s" s="8"/>
    </row>
  </sheetData>
  <sheetProtection sheet="1"/>
  <mergeCells count="5">
    <mergeCell ref="A1:D1"/>
    <mergeCell ref="A4:D4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2026-09-15T12:34:31Z</dcterms:created>
  <dc:title>Crème Légère Nature ("Strasbour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2026-09-15T12:34:31Z</dcterms:modified>
  <cp:revision>1</cp:revision>
</cp:coreProperties>
</file>