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Framboise II (ou Cassis)" sheetId="1" r:id="rId1"/>
    <sheet name="Sirop à 30°B (base punchs)" sheetId="2" r:id="rId2"/>
    <sheet name="COULIS DE FRAMBOISES" sheetId="3" r:id="rId3"/>
    <sheet name="RAFTISUC  (L)" sheetId="4" r:id="rId4"/>
  </sheets>
</workbook>
</file>

<file path=xl/sharedStrings.xml><?xml version="1.0" encoding="utf-8"?>
<sst xmlns="http://schemas.openxmlformats.org/spreadsheetml/2006/main" count="33" uniqueCount="33">
  <si>
    <t>Punch Framboise II (ou Cassis)</t>
  </si>
  <si>
    <t>Annotations</t>
  </si>
  <si>
    <t>Quantité souhaitée</t>
  </si>
  <si>
    <t>lt</t>
  </si>
  <si>
    <t>référence : 2,15 lt</t>
  </si>
  <si>
    <t>Punch Framboise II (ou Cassis)  C85.PUN.FRACAS</t>
  </si>
  <si>
    <t>Ingrédients</t>
  </si>
  <si>
    <t xml:space="preserve">    Sirop à 30°B (base punchs) — voir l'onglet "Sirop à 30°B (base punchs)"</t>
  </si>
  <si>
    <t xml:space="preserve">    COULIS DE FRAMBOISES — voir l'onglet "COULIS DE FRAMBOISES"</t>
  </si>
  <si>
    <t>kg</t>
  </si>
  <si>
    <t>1.</t>
  </si>
  <si>
    <t>[INCORPORER] Ajouter dans 1L de jus de framboise ou cassis + 1L de Sirop à 30°B : 150ml de liqueur de framboise ou cassis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</si>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</sst>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B2*0.4651162791</f>
        <v>1</v>
      </c>
      <c r="D6" t="s">
        <v>3</v>
      </c>
      <c r="E6" t="s" s="8"/>
    </row>
    <row r="7">
      <c r="A7"/>
      <c r="B7" t="s">
        <v>8</v>
      </c>
      <c r="C7" s="10">
        <f>B2*0.4651162791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9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B2*0.6666666667</f>
        <v>0.666667</v>
      </c>
      <c r="D6" t="s">
        <v>3</v>
      </c>
      <c r="E6" t="s" s="8"/>
    </row>
    <row r="7">
      <c r="A7"/>
      <c r="B7" t="s">
        <v>28</v>
      </c>
      <c r="C7" s="10">
        <f>B2*0.3333333333</f>
        <v>0.333333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14</v>
      </c>
      <c r="B2" s="14">
        <v>0.333333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0.333333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