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Orange I" sheetId="1" r:id="rId1"/>
    <sheet name="ORANGE (JUS FRAIS)" sheetId="2" r:id="rId2"/>
    <sheet name="ORANGE (P)" sheetId="3" r:id="rId3"/>
  </sheets>
</workbook>
</file>

<file path=xl/sharedStrings.xml><?xml version="1.0" encoding="utf-8"?>
<sst xmlns="http://schemas.openxmlformats.org/spreadsheetml/2006/main" count="23" uniqueCount="23">
  <si>
    <t>Punch Orange I</t>
  </si>
  <si>
    <t>Annotations</t>
  </si>
  <si>
    <t>Quantité souhaitée</t>
  </si>
  <si>
    <t>lt</t>
  </si>
  <si>
    <t>référence : 1,125 lt</t>
  </si>
  <si>
    <t>Punch Orange I  C85.PUN.ORAN1</t>
  </si>
  <si>
    <t>Ingrédients</t>
  </si>
  <si>
    <t xml:space="preserve">    ORANGE (JUS FRAIS) — voir l'onglet "ORANGE (JUS FRAIS)"</t>
  </si>
  <si>
    <t xml:space="preserve">    Cusenier orange (liqueur)</t>
  </si>
  <si>
    <t>1.</t>
  </si>
  <si>
    <t>[INCORPORER] Ajouter dans environ 750ml de Sirop d'Orange à 30°B, ramené à environ 375ml de Cusenier orange</t>
  </si>
  <si>
    <t>CUIS.web — Portage du CUIS Clipper de 1992 par Palika &amp; Bernard Vandendaele (créateur du moteur récursif d'origine)</t>
  </si>
  <si>
    <t>ORANGE (JUS FRAIS)</t>
  </si>
  <si>
    <t>Quantité totale à produire (cumulée)</t>
  </si>
  <si>
    <t>référence : 0,1 lt — lot unique couvrant tous les usages</t>
  </si>
  <si>
    <t>ORANGE (JUS FRAIS)  00000174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</si>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</sst>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0.75</v>
      </c>
      <c r="D6" t="s">
        <v>3</v>
      </c>
      <c r="E6" t="s" s="8"/>
    </row>
    <row r="7">
      <c r="A7"/>
      <c r="B7" t="s">
        <v>8</v>
      </c>
      <c r="C7" s="10">
        <f>B2*0.3333333333</f>
        <v>0.375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0.75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B2*10</f>
        <v>7.5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4">
        <v>7.5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7.5</v>
      </c>
      <c r="D6" t="s">
        <v>22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3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2026-09-15T11:12:34Z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2026-09-15T11:12:34Z</dcterms:modified>
  <cp:revision>1</cp:revision>
</cp:coreProperties>
</file>