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<sst xmlns="http://schemas.openxmlformats.org/spreadsheetml/2006/main" count="104" uniqueCount="104">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</sst>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E7*6.4452</f>
        <v>6.4452</v>
      </c>
    </row>
    <row r="8">
      <c r="A8" t="s" s="12">
        <v>36</v>
      </c>
      <c r="B8" t="s">
        <v>37</v>
      </c>
      <c r="C8" t="s">
        <v>38</v>
      </c>
      <c r="D8" s="9">
        <v>0.056</v>
      </c>
      <c r="E8" s="11">
        <f>D8*$B$2</f>
        <v>0.056</v>
      </c>
      <c r="F8" t="s">
        <v>25</v>
      </c>
      <c r="G8" s="4">
        <f>E8*16.0945</f>
        <v>0.901292</v>
      </c>
    </row>
    <row r="9">
      <c r="A9" t="s" s="12">
        <v>39</v>
      </c>
      <c r="B9" t="s">
        <v>40</v>
      </c>
      <c r="C9" t="s">
        <v>41</v>
      </c>
      <c r="D9" s="9">
        <v>1.05</v>
      </c>
      <c r="E9" s="11">
        <f>D9*$B$2</f>
        <v>1.05</v>
      </c>
      <c r="F9" t="s">
        <v>35</v>
      </c>
      <c r="G9" s="4">
        <f>E9*2.5335</f>
        <v>2.660175</v>
      </c>
    </row>
    <row r="10">
      <c r="A10" t="s" s="12">
        <v>42</v>
      </c>
      <c r="B10" t="s">
        <v>43</v>
      </c>
      <c r="C10" t="s">
        <v>44</v>
      </c>
      <c r="D10" s="9">
        <v>5.208333</v>
      </c>
      <c r="E10" s="11">
        <f>D10*$B$2</f>
        <v>5.208333</v>
      </c>
      <c r="F10" t="s">
        <v>45</v>
      </c>
      <c r="G10" s="4">
        <f>E10*0.2700000173</f>
        <v>1.40625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25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2026-10-30T13:55:54Z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2026-10-30T13:55:54Z</dcterms:modified>
  <cp:revision>1</cp:revision>
</cp:coreProperties>
</file>