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Mousse Passion I ("Miroir")" sheetId="1" r:id="rId1"/><sheet name="Mousse (Généralité — méthode-ca" sheetId="2" r:id="rId2"/></sheets></workbook>
</file>

<file path=xl/sharedStrings.xml><?xml version="1.0" encoding="utf-8"?>
<sst xmlns="http://schemas.openxmlformats.org/spreadsheetml/2006/main" count="31" uniqueCount="31">
  <si>
    <t>Mousse Passion I ("Miroir")</t>
  </si>
  <si>
    <t>Annotations</t>
  </si>
  <si>
    <t>Quantité souhaitée</t>
  </si>
  <si>
    <t>kg</t>
  </si>
  <si>
    <t>référence : 2,61 kg</t>
  </si>
  <si>
    <t>Mousse Passion I ("Miroir")  C85.MOUS.PASSI</t>
  </si>
  <si>
    <t>Ingrédients</t>
  </si>
  <si>
    <t xml:space="preserve">    Mousse (Généralité — méthode-cadre) — voir l'onglet "Mousse (Généralité — méthode-ca"</t>
  </si>
  <si>
    <t xml:space="preserve">    PURE DE PASSION (BOIRON)</t>
  </si>
  <si>
    <t>lt</t>
  </si>
  <si>
    <t xml:space="preserve">    Gélatine feuilles (200 bloom)</t>
  </si>
  <si>
    <t xml:space="preserve">    CREME FRAOECHE</t>
  </si>
  <si>
    <t>1.</t>
  </si>
  <si>
    <t>[BOUILLIR] Bouillir 1L de pulpe de fruit de la passion avec 400ml de crème fraîche</t>
  </si>
  <si>
    <t>2.</t>
  </si>
  <si>
    <t>[MÉLANGER] Mélanger 300ml de jaunes d'œufs avec 40gr d'amidon de maïs, cuire comme une crème pâtissière jusqu'au 1er bouillon</t>
  </si>
  <si>
    <t>3.</t>
  </si>
  <si>
    <t>[REFROIDIR] Au refroidissement ajouter 30gr de feuilles de gélatine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</si>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</sst>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2.61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B2*0.3831417625</f>
        <v>1</v>
      </c>
      <c r="D6" t="s">
        <v>3</v>
      </c>
      <c r="E6" t="s" s="8"/>
    </row>
    <row r="7">
      <c r="A7"/>
      <c r="B7" t="s">
        <v>8</v>
      </c>
      <c r="C7" s="10">
        <f>B2*0.3256704981</f>
        <v>0.85</v>
      </c>
      <c r="D7" t="s">
        <v>9</v>
      </c>
      <c r="E7" t="s" s="8"/>
    </row>
    <row r="8">
      <c r="A8"/>
      <c r="B8" t="s">
        <v>10</v>
      </c>
      <c r="C8" s="10">
        <f>B2*0.0130268199</f>
        <v>0.034</v>
      </c>
      <c r="D8" t="s">
        <v>3</v>
      </c>
      <c r="E8" t="s" s="8"/>
    </row>
    <row r="9">
      <c r="A9"/>
      <c r="B9" t="s">
        <v>11</v>
      </c>
      <c r="C9" s="10">
        <f>B2*0.3256704981</f>
        <v>0.85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2026-09-15T11:49:52Z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2026-09-15T11:49:52Z</dcterms:modified>
  <cp:revision>1</cp:revision>
</cp:coreProperties>
</file>