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noir (PDR)" sheetId="1" r:id="rId1"/>
  </sheets>
</workbook>
</file>

<file path=xl/sharedStrings.xml><?xml version="1.0" encoding="utf-8"?>
<sst xmlns="http://schemas.openxmlformats.org/spreadsheetml/2006/main" count="24" uniqueCount="24">
  <si>
    <t>Mousse au chocolat noir (PDR)</t>
  </si>
  <si>
    <t>Annotations</t>
  </si>
  <si>
    <t>Quantité souhaitée</t>
  </si>
  <si>
    <t>pc</t>
  </si>
  <si>
    <t>référence : 10 pc</t>
  </si>
  <si>
    <t>Mousse au chocolat noir (PDR)  PDR-MOUSSE-CHOCN</t>
  </si>
  <si>
    <t>Ingrédients</t>
  </si>
  <si>
    <t xml:space="preserve">    Crème liquide entière 35% MG UHT</t>
  </si>
  <si>
    <t>lt</t>
  </si>
  <si>
    <t xml:space="preserve">    BLANC D'OEUF (ML) (conv.)</t>
  </si>
  <si>
    <t>kg</t>
  </si>
  <si>
    <t xml:space="preserve">    Chocolat noir 50% cacao pistoles sac 5kg</t>
  </si>
  <si>
    <t xml:space="preserve">    Sucre blanc cristal sac 25 kg</t>
  </si>
  <si>
    <t>1.</t>
  </si>
  <si>
    <t>[ÉTUVER] Fondre le chocolat. Au bain-marie 50 degres maximum ou micro-ondes.</t>
  </si>
  <si>
    <t>2.</t>
  </si>
  <si>
    <t>[CONFECTIONNER] Confectionner la creme fouettee. Reserver.</t>
  </si>
  <si>
    <t>3.</t>
  </si>
  <si>
    <t>[MONTER] Monter les blancs. Sucres legerement en fin de montage.</t>
  </si>
  <si>
    <t>4.</t>
  </si>
  <si>
    <t>[CRÉMER] Homogeneiser. Chocolat+creme fouettee, puis blancs incorpores delicatement.</t>
  </si>
  <si>
    <t>5.</t>
  </si>
  <si>
    <t>[DRESSER] Dresser. Ramequins individuels.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</si>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</sst>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0.25</v>
      </c>
      <c r="D6" t="s">
        <v>8</v>
      </c>
      <c r="E6" t="s" s="8"/>
    </row>
    <row r="7">
      <c r="A7"/>
      <c r="B7" t="s">
        <v>9</v>
      </c>
      <c r="C7" s="10">
        <f>B2*0.018</f>
        <v>0.18</v>
      </c>
      <c r="D7" t="s">
        <v>10</v>
      </c>
      <c r="E7" t="s" s="8"/>
    </row>
    <row r="8">
      <c r="A8"/>
      <c r="B8" t="s">
        <v>11</v>
      </c>
      <c r="C8" s="10">
        <f>B2*0.025</f>
        <v>0.25</v>
      </c>
      <c r="D8" t="s">
        <v>10</v>
      </c>
      <c r="E8" t="s" s="8"/>
    </row>
    <row r="9">
      <c r="A9"/>
      <c r="B9" t="s">
        <v>12</v>
      </c>
      <c r="C9" s="10">
        <f>B2*0.005</f>
        <v>0.05</v>
      </c>
      <c r="D9" t="s">
        <v>10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1">
        <v>21</v>
      </c>
      <c r="B15" t="s" s="12">
        <v>22</v>
      </c>
      <c r="C15"/>
      <c r="D15"/>
      <c r="E15" t="s" s="8"/>
    </row>
    <row r="16">
      <c r="A16" t="s" s="13">
        <v>23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2026-09-15T11:49:26Z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2026-09-15T11:49:26Z</dcterms:modified>
  <cp:revision>1</cp:revision>
</cp:coreProperties>
</file>