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igarettes russes (PDR)" sheetId="1" r:id="rId1"/>
    <sheet name="Pate a cigarettes (PDR)" sheetId="2" r:id="rId2"/>
  </sheets>
</workbook>
</file>

<file path=xl/sharedStrings.xml><?xml version="1.0" encoding="utf-8"?>
<sst xmlns="http://schemas.openxmlformats.org/spreadsheetml/2006/main" count="31" uniqueCount="31">
  <si>
    <t>Cigarettes russes (PDR)</t>
  </si>
  <si>
    <t>Annotations</t>
  </si>
  <si>
    <t>Quantité souhaitée</t>
  </si>
  <si>
    <t>kg</t>
  </si>
  <si>
    <t>référence : 1 kg</t>
  </si>
  <si>
    <t>Cigarettes russes (PDR)  PDR-CIGARET-RUS</t>
  </si>
  <si>
    <t>Ingrédients</t>
  </si>
  <si>
    <t xml:space="preserve">    Pate a cigarettes (PDR) — voir l'onglet "Pate a cigarettes (PDR)"</t>
  </si>
  <si>
    <t>1.</t>
  </si>
  <si>
    <t>[CONFECTIONNER] Confectionner la pate a cigarettes. (voir preparation de base).</t>
  </si>
  <si>
    <t>2.</t>
  </si>
  <si>
    <t>[DRESSER] Dresser au chablon. Sur plaque.</t>
  </si>
  <si>
    <t>3.</t>
  </si>
  <si>
    <t>[CUIRE] Cuire. 200 degres, quelques minutes.</t>
  </si>
  <si>
    <t>4.</t>
  </si>
  <si>
    <t>[ROULER] Rouler. Immediatement a la sortie du four autour d'un ustensile bois ou fer.</t>
  </si>
  <si>
    <t>CUIS.web — Portage du CUIS Clipper de 1992 par Palika &amp; Bernard Vandendaele (créateur du moteur récursif d'origine)</t>
  </si>
  <si>
    <t>Pate a cigarettes (PDR)</t>
  </si>
  <si>
    <t>Quantité totale à produire (cumulée)</t>
  </si>
  <si>
    <t>référence : 0,825 kg — lot unique couvrant tous les usages</t>
  </si>
  <si>
    <t>Pate a cigarettes (PDR)  PDR-PAT-CIGARET</t>
  </si>
  <si>
    <t xml:space="preserve">    BEURRE</t>
  </si>
  <si>
    <t xml:space="preserve">    Sucre glace tamisé</t>
  </si>
  <si>
    <t xml:space="preserve">    BLANC D'OEUF (ML) (conv.)</t>
  </si>
  <si>
    <t xml:space="preserve">    Farine de blé T55</t>
  </si>
  <si>
    <t>[METTRE EN PLACE] Mettre en place le poste de travail. Denrees, materiels de preparation, de cuisson et de dressage.</t>
  </si>
  <si>
    <t>[CRÉMER] Cremer le beurre avec le sucre glace. Au batteur, jusqu'a texture lisse.</t>
  </si>
  <si>
    <t>[INCORPORER] Ajouter les blancs d'oeufs. Travailler au fouet.</t>
  </si>
  <si>
    <t>[INCORPORER] Incorporer la farine. L'appareil doit etre onctueux.</t>
  </si>
  <si>
    <t>5.</t>
  </si>
  <si>
    <t>[DRESSER] Dresser au chablon et cuire. Cuire 200 degres quelques minutes, rouler immediatement a la sortie du four autour d'un ustensile pour la forme desiree.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</si>
</sst>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8</v>
      </c>
      <c r="B8" t="s" s="12">
        <v>9</v>
      </c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3">
        <v>16</v>
      </c>
      <c r="B12"/>
      <c r="C12"/>
      <c r="D12"/>
      <c r="E12" t="s" s="8"/>
    </row>
  </sheetData>
  <sheetProtection sheet="1"/>
  <mergeCells count="7">
    <mergeCell ref="A1:D1"/>
    <mergeCell ref="A4:D4"/>
    <mergeCell ref="B8:D8"/>
    <mergeCell ref="B9:D9"/>
    <mergeCell ref="B10:D10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1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B2*0.2242424242</f>
        <v>0.224242</v>
      </c>
      <c r="D6" t="s">
        <v>3</v>
      </c>
      <c r="E6" t="s" s="8"/>
    </row>
    <row r="7">
      <c r="A7"/>
      <c r="B7" t="s">
        <v>22</v>
      </c>
      <c r="C7" s="10">
        <f>B2*0.3636363636</f>
        <v>0.363636</v>
      </c>
      <c r="D7" t="s">
        <v>3</v>
      </c>
      <c r="E7" t="s" s="8"/>
    </row>
    <row r="8">
      <c r="A8"/>
      <c r="B8" t="s">
        <v>23</v>
      </c>
      <c r="C8" s="10">
        <f>B2*0.2181818182</f>
        <v>0.218182</v>
      </c>
      <c r="D8" t="s">
        <v>3</v>
      </c>
      <c r="E8" t="s" s="8"/>
    </row>
    <row r="9">
      <c r="A9"/>
      <c r="B9" t="s">
        <v>24</v>
      </c>
      <c r="C9" s="10">
        <f>B2*0.1939393939</f>
        <v>0.193939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8</v>
      </c>
      <c r="B11" t="s" s="12">
        <v>25</v>
      </c>
      <c r="C11"/>
      <c r="D11"/>
      <c r="E11" t="s" s="8"/>
    </row>
    <row r="12">
      <c r="A12" t="s" s="11">
        <v>10</v>
      </c>
      <c r="B12" t="s" s="12">
        <v>26</v>
      </c>
      <c r="C12"/>
      <c r="D12"/>
      <c r="E12" t="s" s="8"/>
    </row>
    <row r="13">
      <c r="A13" t="s" s="11">
        <v>12</v>
      </c>
      <c r="B13" t="s" s="12">
        <v>27</v>
      </c>
      <c r="C13"/>
      <c r="D13"/>
      <c r="E13" t="s" s="8"/>
    </row>
    <row r="14">
      <c r="A14" t="s" s="11">
        <v>14</v>
      </c>
      <c r="B14" t="s" s="12">
        <v>28</v>
      </c>
      <c r="C14"/>
      <c r="D14"/>
      <c r="E14" t="s" s="8"/>
    </row>
    <row r="15">
      <c r="A15" t="s" s="11">
        <v>29</v>
      </c>
      <c r="B15" t="s" s="12">
        <v>30</v>
      </c>
      <c r="C15"/>
      <c r="D15"/>
      <c r="E15" t="s" s="8"/>
    </row>
    <row r="16">
      <c r="A16" t="s" s="13">
        <v>16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2026-09-15T13:19:32Z</dcterms:created>
  <dc:title>Cigarettes russes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2026-09-15T13:19:32Z</dcterms:modified>
  <cp:revision>1</cp:revision>
</cp:coreProperties>
</file>