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au lait (PDR)" sheetId="1" r:id="rId1"/>
  </sheets>
</workbook>
</file>

<file path=xl/sharedStrings.xml><?xml version="1.0" encoding="utf-8"?>
<sst xmlns="http://schemas.openxmlformats.org/spreadsheetml/2006/main" count="23" uniqueCount="23">
  <si>
    <t>Riz au lait (PDR)</t>
  </si>
  <si>
    <t>Annotations</t>
  </si>
  <si>
    <t>Quantité souhaitée</t>
  </si>
  <si>
    <t>pc</t>
  </si>
  <si>
    <t>référence : 8 pc</t>
  </si>
  <si>
    <t>Riz au lait (PDR)  PDR-RIZ-AU-LAIT</t>
  </si>
  <si>
    <t>Ingrédients</t>
  </si>
  <si>
    <t xml:space="preserve">    riz rond</t>
  </si>
  <si>
    <t>kg</t>
  </si>
  <si>
    <t xml:space="preserve">    LAIT</t>
  </si>
  <si>
    <t>lt</t>
  </si>
  <si>
    <t xml:space="preserve">    Sucre blanc cristal sac 25 kg</t>
  </si>
  <si>
    <t xml:space="preserve">    Sel fin de cuisine</t>
  </si>
  <si>
    <t xml:space="preserve">    VANILLE (baton)</t>
  </si>
  <si>
    <t>1.</t>
  </si>
  <si>
    <t>[BLANCHIR] Blanchir le riz. 2 min, depart eau froide.</t>
  </si>
  <si>
    <t>2.</t>
  </si>
  <si>
    <t>[VERSER] Verser dans le lait bouillant. Vanille+sucre+sel.</t>
  </si>
  <si>
    <t>3.</t>
  </si>
  <si>
    <t>[CUIRE] Cuire au four. 200 degres, 25 min, ne pas remuer pendant la cuisson.</t>
  </si>
  <si>
    <t>4.</t>
  </si>
  <si>
    <t>[REFROIDIR] Mouler et refroidir. En ramequins.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</si>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</sst>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B2*0.0275</f>
        <v>0.22</v>
      </c>
      <c r="D6" t="s">
        <v>8</v>
      </c>
      <c r="E6" t="s" s="8"/>
    </row>
    <row r="7">
      <c r="A7"/>
      <c r="B7" t="s">
        <v>9</v>
      </c>
      <c r="C7" s="10">
        <f>B2*0.125</f>
        <v>1</v>
      </c>
      <c r="D7" t="s">
        <v>10</v>
      </c>
      <c r="E7" t="s" s="8"/>
    </row>
    <row r="8">
      <c r="A8"/>
      <c r="B8" t="s">
        <v>11</v>
      </c>
      <c r="C8" s="10">
        <f>B2*0.0225</f>
        <v>0.18</v>
      </c>
      <c r="D8" t="s">
        <v>8</v>
      </c>
      <c r="E8" t="s" s="8"/>
    </row>
    <row r="9">
      <c r="A9"/>
      <c r="B9" t="s">
        <v>12</v>
      </c>
      <c r="C9" s="10">
        <f>B2*0.000625</f>
        <v>0.005</v>
      </c>
      <c r="D9" t="s">
        <v>8</v>
      </c>
      <c r="E9" t="s" s="8"/>
    </row>
    <row r="10">
      <c r="A10"/>
      <c r="B10" t="s">
        <v>13</v>
      </c>
      <c r="C10" s="10">
        <f>B2*0.125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2026-09-15T13:19:32Z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2026-09-15T13:19:32Z</dcterms:modified>
  <cp:revision>1</cp:revision>
</cp:coreProperties>
</file>