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<sst xmlns="http://schemas.openxmlformats.org/spreadsheetml/2006/main" count="106" uniqueCount="106">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</sst>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1.9911113787991</v>
      </c>
    </row>
    <row r="12">
      <c r="A12" t="s" s="3">
        <v>17</v>
      </c>
      <c r="B12" s="4">
        <v>0.099555568939956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1.9911113787991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0.176056</v>
      </c>
      <c r="E7" s="11">
        <f>D7*$B$2</f>
        <v>0.176056</v>
      </c>
      <c r="F7" t="s">
        <v>35</v>
      </c>
      <c r="G7" s="4">
        <f>E7*0.0043000083</f>
        <v>0.000757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0.091549</v>
      </c>
      <c r="E9" s="11">
        <f>D9*$B$2</f>
        <v>0.091549</v>
      </c>
      <c r="F9" t="s">
        <v>42</v>
      </c>
      <c r="G9" s="4">
        <f>E9*0.5600018092</f>
        <v>0.051268</v>
      </c>
    </row>
    <row r="10">
      <c r="A10" t="s" s="12">
        <v>43</v>
      </c>
      <c r="B10" t="s">
        <v>44</v>
      </c>
      <c r="C10" t="s">
        <v>45</v>
      </c>
      <c r="D10" s="9">
        <v>0.056338</v>
      </c>
      <c r="E10" s="11">
        <f>D10*$B$2</f>
        <v>0.056338</v>
      </c>
      <c r="F10" t="s">
        <v>42</v>
      </c>
      <c r="G10" s="4">
        <f>E10*3.9514019757</f>
        <v>0.222614</v>
      </c>
    </row>
    <row r="11">
      <c r="A11" t="s" s="12">
        <v>46</v>
      </c>
      <c r="B11" t="s">
        <v>47</v>
      </c>
      <c r="C11" t="s">
        <v>48</v>
      </c>
      <c r="D11" s="9">
        <v>3.521127</v>
      </c>
      <c r="E11" s="11">
        <f>D11*$B$2</f>
        <v>3.521127</v>
      </c>
      <c r="F11" t="s">
        <v>25</v>
      </c>
      <c r="G11" s="4">
        <f>E11*0.2699999816</f>
        <v>0.950704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42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42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42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42</v>
      </c>
      <c r="F4" t="s">
        <v>45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35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48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38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42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42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2026-10-30T22:33:49Z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2026-10-30T22:33:49Z</dcterms:modified>
  <cp:revision>1</cp:revision>
</cp:coreProperties>
</file>