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feuilletee inversee (PDR)" sheetId="1" r:id="rId1"/>
  </sheets>
</workbook>
</file>

<file path=xl/sharedStrings.xml><?xml version="1.0" encoding="utf-8"?>
<sst xmlns="http://schemas.openxmlformats.org/spreadsheetml/2006/main" count="23" uniqueCount="23">
  <si>
    <t>Pate feuilletee inversee (PDR)</t>
  </si>
  <si>
    <t>Annotations</t>
  </si>
  <si>
    <t>Quantité souhaitée</t>
  </si>
  <si>
    <t>kg</t>
  </si>
  <si>
    <t>référence : 1,125 kg</t>
  </si>
  <si>
    <t>Pate feuilletee inversee (PDR)  PDR-PAT-FEUIL-IV</t>
  </si>
  <si>
    <t>Ingrédients</t>
  </si>
  <si>
    <t xml:space="preserve">    Farine de blé T55</t>
  </si>
  <si>
    <t xml:space="preserve">    BEURRE</t>
  </si>
  <si>
    <t xml:space="preserve">    EAU</t>
  </si>
  <si>
    <t>lt</t>
  </si>
  <si>
    <t xml:space="preserve">    Sel fin de cuisine</t>
  </si>
  <si>
    <t>1.</t>
  </si>
  <si>
    <t>[METTRE EN PLACE] Mettre en place le poste de travail. Denrees, materiels de preparation, de cuisson et de dressage.</t>
  </si>
  <si>
    <t>2.</t>
  </si>
  <si>
    <t>[CONFECTIONNER] Confectionner le beurre manie. Beurre+farine travailles ensemble, forme en carre, reserve au froid.</t>
  </si>
  <si>
    <t>3.</t>
  </si>
  <si>
    <t>[CONFECTIONNER] Confectionner la detrempe. Farine+eau+sel+beurre fondu, petrir sans corser, former un carre plus petit que le beurre manie.</t>
  </si>
  <si>
    <t>4.</t>
  </si>
  <si>
    <t>[DÉTREMPER] Enfermer la detrempe dans le beurre manie. Inverse de la methode traditionnelle.</t>
  </si>
  <si>
    <t>5.</t>
  </si>
  <si>
    <t>[TOURER] Tourer. 1 tour simple puis 1 tour double, repos, puis a nouveau 1 tour simple et 1 tour double.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</si>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</sst>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B2*0.4444444444</f>
        <v>0.5</v>
      </c>
      <c r="D6" t="s">
        <v>3</v>
      </c>
      <c r="E6" t="s" s="8"/>
    </row>
    <row r="7">
      <c r="A7"/>
      <c r="B7" t="s">
        <v>8</v>
      </c>
      <c r="C7" s="10">
        <f>B2*0.4088888889</f>
        <v>0.46</v>
      </c>
      <c r="D7" t="s">
        <v>3</v>
      </c>
      <c r="E7" t="s" s="8"/>
    </row>
    <row r="8">
      <c r="A8"/>
      <c r="B8" t="s">
        <v>9</v>
      </c>
      <c r="C8" s="10">
        <f>B2*0.1333333333</f>
        <v>0.15</v>
      </c>
      <c r="D8" t="s">
        <v>10</v>
      </c>
      <c r="E8" t="s" s="8"/>
    </row>
    <row r="9">
      <c r="A9"/>
      <c r="B9" t="s">
        <v>11</v>
      </c>
      <c r="C9" s="10">
        <f>B2*0.0133333333</f>
        <v>0.015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