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SSEPAIN" sheetId="1" r:id="rId1"/>
  </sheets>
</workbook>
</file>

<file path=xl/sharedStrings.xml><?xml version="1.0" encoding="utf-8"?>
<sst xmlns="http://schemas.openxmlformats.org/spreadsheetml/2006/main" count="25" uniqueCount="25">
  <si>
    <t>MASSEPAIN</t>
  </si>
  <si>
    <t>Annotations</t>
  </si>
  <si>
    <t>Quantité souhaitée</t>
  </si>
  <si>
    <t>pc</t>
  </si>
  <si>
    <t>référence : 100 pc</t>
  </si>
  <si>
    <t>MASSEPAIN  GRO_CDC_255</t>
  </si>
  <si>
    <t>Ingrédients</t>
  </si>
  <si>
    <t xml:space="preserve">    Farine de blé T55</t>
  </si>
  <si>
    <t>kg</t>
  </si>
  <si>
    <t xml:space="preserve">    Noix de coco râpée sachet 1kg</t>
  </si>
  <si>
    <t xml:space="preserve">    Crème fraîche liquide 15% MG allégée</t>
  </si>
  <si>
    <t>lt</t>
  </si>
  <si>
    <t xml:space="preserve">    Sucre poudre sac 1kg</t>
  </si>
  <si>
    <t xml:space="preserve">    Blanc d'oeuf liquide pasteurisé</t>
  </si>
  <si>
    <t xml:space="preserve">    Jaune d'oeuf liquide pasteurisé</t>
  </si>
  <si>
    <t xml:space="preserve">    Beurre doux 82% MG plaquette</t>
  </si>
  <si>
    <t>1.</t>
  </si>
  <si>
    <t>2.</t>
  </si>
  <si>
    <t>3.</t>
  </si>
  <si>
    <t>4.</t>
  </si>
  <si>
    <t>5.</t>
  </si>
  <si>
    <t>[DRESSER] Dresser - Détailler le biscuit en portions (5 dans la largeur et 7 dans la longueur). - Saupoudrer de sucre glace le massepain pour le service.</t>
  </si>
  <si>
    <t>6.</t>
  </si>
  <si>
    <t>[SERVIR] Conseil - Servir accompagné de crèmes ou de sauces diverses.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</si>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</sst>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B2*0.006</f>
        <v>0.6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B2*0.035</f>
        <v>3.5</v>
      </c>
      <c r="D8" t="s">
        <v>11</v>
      </c>
      <c r="E8" t="s" s="8"/>
    </row>
    <row r="9">
      <c r="A9"/>
      <c r="B9" t="s">
        <v>12</v>
      </c>
      <c r="C9" s="10">
        <f>B2*0.03</f>
        <v>3</v>
      </c>
      <c r="D9" t="s">
        <v>8</v>
      </c>
      <c r="E9" t="s" s="8"/>
    </row>
    <row r="10">
      <c r="A10"/>
      <c r="B10" t="s">
        <v>13</v>
      </c>
      <c r="C10" s="10">
        <f>B2*0.03</f>
        <v>3</v>
      </c>
      <c r="D10" t="s">
        <v>8</v>
      </c>
      <c r="E10" t="s" s="8"/>
    </row>
    <row r="11">
      <c r="A11"/>
      <c r="B11" t="s">
        <v>14</v>
      </c>
      <c r="C11" s="10">
        <f>B2*0.02</f>
        <v>2</v>
      </c>
      <c r="D11" t="s">
        <v>8</v>
      </c>
      <c r="E11" t="s" s="8"/>
    </row>
    <row r="12">
      <c r="A12"/>
      <c r="B12" t="s">
        <v>15</v>
      </c>
      <c r="C12" s="10">
        <f>B2*0.002</f>
        <v>0.2</v>
      </c>
      <c r="D12" t="s">
        <v>8</v>
      </c>
      <c r="E12" t="s" s="8"/>
    </row>
    <row r="13">
      <c r="A13"/>
      <c r="B13" t="s">
        <v>12</v>
      </c>
      <c r="C13" s="10">
        <f>B2*0.005</f>
        <v>0.5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15"/>
      <c r="D15"/>
      <c r="E15" t="s" s="8"/>
    </row>
    <row r="16">
      <c r="A16" t="s" s="11">
        <v>17</v>
      </c>
      <c r="B16" t="inlineStr" s="12">
        <is>
          <t>[ÉTUVER] 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t>
        </is>
      </c>
      <c r="C16"/>
      <c r="D16"/>
      <c r="E16" t="s" s="8"/>
    </row>
    <row r="17">
      <c r="A17" t="s" s="11">
        <v>18</v>
      </c>
      <c r="B17" t="inlineStr" s="12">
        <is>
          <t>[CONFECTIONNER] 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t>
        </is>
      </c>
      <c r="C17"/>
      <c r="D17"/>
      <c r="E17" t="s" s="8"/>
    </row>
    <row r="18">
      <c r="A18" t="s" s="11">
        <v>19</v>
      </c>
      <c r="B18" t="inlineStr" s="12">
        <is>
          <t>[CUIRE] Cuire le biscuit - Cuire au four à + 150/160 °C pendant 45 minutes environ. - En fin de cuisson,vérifier par sondage avec la pointe d’un couteau,celle-ci doit rester sans trace de pâte. - Il n’est pas nécessaire de démouler pour détailler.</t>
        </is>
      </c>
      <c r="C18"/>
      <c r="D18"/>
      <c r="E18" t="s" s="8"/>
    </row>
    <row r="19">
      <c r="A19" t="s" s="11">
        <v>20</v>
      </c>
      <c r="B19" t="s" s="12">
        <v>21</v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3">
        <v>24</v>
      </c>
      <c r="B21"/>
      <c r="C21"/>
      <c r="D21"/>
      <c r="E21" t="s" s="8"/>
    </row>
  </sheetData>
  <sheetProtection sheet="1"/>
  <mergeCells count="9">
    <mergeCell ref="A1:D1"/>
    <mergeCell ref="A4:D4"/>
    <mergeCell ref="B15:D15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2026-09-15T11:08:04Z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2026-09-15T11:08:04Z</dcterms:modified>
  <cp:revision>1</cp:revision>
</cp:coreProperties>
</file>