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LLAS AUX RAISINS SECS" sheetId="1" r:id="rId1"/>
  </sheets>
</workbook>
</file>

<file path=xl/sharedStrings.xml><?xml version="1.0" encoding="utf-8"?>
<sst xmlns="http://schemas.openxmlformats.org/spreadsheetml/2006/main" count="25" uniqueCount="25">
  <si>
    <t>MILLAS AUX RAISINS SECS</t>
  </si>
  <si>
    <t>Annotations</t>
  </si>
  <si>
    <t>Quantité souhaitée</t>
  </si>
  <si>
    <t>pc</t>
  </si>
  <si>
    <t>référence : 100 pc</t>
  </si>
  <si>
    <t>MILLAS AUX RAISINS SECS  GRO_CDC_254</t>
  </si>
  <si>
    <t>Ingrédients</t>
  </si>
  <si>
    <t xml:space="preserve">    Semoule de blé dur fine</t>
  </si>
  <si>
    <t>kg</t>
  </si>
  <si>
    <t xml:space="preserve">    Lait entier UHT 3,5% MG brique 1L</t>
  </si>
  <si>
    <t>lt</t>
  </si>
  <si>
    <t xml:space="preserve">    Sucre poudre sac 1kg</t>
  </si>
  <si>
    <t xml:space="preserve">    Raisins secs sultanine sachet 1kg</t>
  </si>
  <si>
    <t xml:space="preserve">    Extrait de vanille alcoolisé</t>
  </si>
  <si>
    <t xml:space="preserve">    Beurre doux 82% MG plaquette</t>
  </si>
  <si>
    <t>1.</t>
  </si>
  <si>
    <t>2.</t>
  </si>
  <si>
    <t>3.</t>
  </si>
  <si>
    <t>4.</t>
  </si>
  <si>
    <t>[FOURRER] Garnir les moules - Verser la semoule équitablement dans les 3 bacs GN. - Avec une corne carrée ou une spatule humidifiée,lisser la surface.</t>
  </si>
  <si>
    <t>5.</t>
  </si>
  <si>
    <t>6.</t>
  </si>
  <si>
    <t>[SERVIR] Servir - Dresser sur assiettes accompagné d’une crème anglaise,d’une compote de fruits, d’un yaourt,de confiture,etc.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</si>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</sst>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B2*0.12</f>
        <v>12</v>
      </c>
      <c r="D7" t="s">
        <v>10</v>
      </c>
      <c r="E7" t="s" s="8"/>
    </row>
    <row r="8">
      <c r="A8"/>
      <c r="B8" t="s">
        <v>11</v>
      </c>
      <c r="C8" s="10">
        <f>B2*0.015</f>
        <v>1.5</v>
      </c>
      <c r="D8" t="s">
        <v>8</v>
      </c>
      <c r="E8" t="s" s="8"/>
    </row>
    <row r="9">
      <c r="A9"/>
      <c r="B9" t="s">
        <v>12</v>
      </c>
      <c r="C9" s="10">
        <f>B2*0.01</f>
        <v>1</v>
      </c>
      <c r="D9" t="s">
        <v>8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E - Vérifier les D.L.C.,peser les denrées,sélectionner le matériel. - Désinfecter le matériel et le poste de travail suivant les protocoles. R</t>
        </is>
      </c>
      <c r="C13"/>
      <c r="D13"/>
      <c r="E13" t="s" s="8"/>
    </row>
    <row r="14">
      <c r="A14" t="s" s="11">
        <v>16</v>
      </c>
      <c r="B14" t="inlineStr" s="12">
        <is>
          <t>[TREMPER] Préparations préliminaires - Pour parfumer au rhum,faire tremper la veille dans le rhum les raisins préalablement L rincés. E - Dans une calotte,faire fondre 150 g de beurre. - Au pinceau,badigeonner de beurre l’intérieur de 3 bacs GN1/1 H 45.Réserver au S froid. - Détailler en parcelles les 500 g de beurre.Réserver dans une calotte. - Préchauffer le four sur la position chaleur sèche à + 175 °C.</t>
        </is>
      </c>
      <c r="C14"/>
      <c r="D14"/>
      <c r="E14" t="s" s="8"/>
    </row>
    <row r="15">
      <c r="A15" t="s" s="11">
        <v>17</v>
      </c>
      <c r="B15" t="inlineStr" s="12">
        <is>
          <t>[SAUTER] Confectionner la polenta - Dans un rondeau ou en sauteuse suivant la quantité à cuire,porter à ébullition le lait,parfumer avec la vanille. - Verser en pluie la semoule de maïs,sans cesser de vanner la masse,avec un fouet ou une spatule à extrémité carrée (pour faciliter le raclage du fond du rondeau, tout en vannant). - Cuire à feu doux en prenant garde de ne pas faire attacher. - Lorsque la masse épaissit,en fin de cuisson,ajouter le sucre,les raisins et le beurre en parcelles.Remuer et mélanger l’ensemble. - La semoule de maïs doit avoir la consistance d’une bouillie épaisse mais encore souple.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inlineStr" s="12">
        <is>
          <t>[CUIRE] Cuire - Cuire au four à + 175 °C,pendant 10 à 15 minutes environ.La surface du millas doit avoir l’aspect d’un flan. - Refroidir.Détailler en 35 parts par bac (en 5 sur la largeur et 7 sur la longueur).</t>
        </is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inlineStr" s="12">
        <is>
          <t>Précisions - Ne pas confondre la semoule de maïs et la farine de maïs.Utiliser de la polenta précuite. - On peut varier en incorporant des fruits confits. - Le millas est aussi une bouillie de maïs qui sert de soupe en pays gascon.Parfois le millas est détaillé et frit. - On peut lier le millas avec 8 jaunes d’œufs avant l’incorporation des raisins secs.</t>
        </is>
      </c>
      <c r="C19"/>
      <c r="D19"/>
      <c r="E19" t="s" s="8"/>
    </row>
    <row r="20">
      <c r="A20" t="s" s="13">
        <v>24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