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<sst xmlns="http://schemas.openxmlformats.org/spreadsheetml/2006/main" count="73" uniqueCount="73">
  <si>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</si>
  <si>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</si>
  <si>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COULIS DE FRUITS</t>
  </si>
  <si>
    <t>Code</t>
  </si>
  <si>
    <t>GRO_CDC_227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</si>
  <si>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</si>
  <si>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</si>
  <si>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</si>
  <si>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</si>
  <si>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</si>
  <si>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</si>
  <si>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</si>
  <si>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</si>
  <si>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</si>
  <si>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</si>
  <si>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</si>
  <si>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</si>
  <si>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</si>
  <si>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</si>
  <si>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</si>
  <si>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</si>
  <si>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</si>
  <si>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</si>
  <si>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</si>
  <si>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</si>
  <si>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</si>
  <si>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</si>
  <si>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</si>
  <si>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</si>
  <si>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</si>
  <si>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</si>
  <si>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</si>
  <si>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</si>
  <si>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</si>
  <si>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</si>
  <si>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</si>
  <si>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</si>
  <si>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</si>
  <si>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</si>
  <si>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</si>
  <si>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</si>
  <si>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</si>
  <si>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</si>
  <si>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</si>
  <si>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</si>
  <si>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</si>
  <si>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</si>
  <si>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</si>
  <si>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</si>
  <si>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</si>
  <si>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</si>
  <si>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</si>
  <si>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</si>
  <si>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</si>
  <si>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</si>
  <si>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</si>
  <si>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</si>
  <si>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</si>
  <si>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</si>
  <si>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</si>
  <si>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</si>
  <si>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</si>
  <si>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</si>
  <si>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</si>
  <si>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</si>
  <si>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</si>
  <si>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</si>
  <si>
    <t>Fiche technique — COULIS DE FRUITS</t>
  </si>
  <si>
    <t>COULIS DE FRUITS  GRO_CDC_227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</si>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</sst>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17.991</v>
      </c>
    </row>
    <row r="12">
      <c r="A12" t="s" s="3">
        <v>16</v>
      </c>
      <c r="B12" s="4">
        <v>0.17991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17.991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E7*0.003</f>
        <v>0.006</v>
      </c>
    </row>
    <row r="8">
      <c r="A8" t="s">
        <v>35</v>
      </c>
      <c r="B8" t="s">
        <v>36</v>
      </c>
      <c r="C8" t="s">
        <v>37</v>
      </c>
      <c r="D8" s="9">
        <v>2.35</v>
      </c>
      <c r="E8" s="11">
        <f>D8*$B$2</f>
        <v>2.35</v>
      </c>
      <c r="F8" t="s">
        <v>38</v>
      </c>
      <c r="G8" s="4">
        <f>E8*2.7</f>
        <v>6.345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E9*5.5</f>
        <v>11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E10*1.6</f>
        <v>0.64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2.35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D.L.U.O*.,peser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fruits (3 bains de rinçage dont le premier additionné de quelques gouttes d’eau de javel) suivant la procédure.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Suggestions - Le coulis peut être servi froid ou chaud. - Il s’élabore avec une grande variété de fruits (abricots, pêches, poires, fraises, melons et aussi avec des fruits surgelés).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7">
        <v>70</v>
      </c>
      <c r="B6" t="str" s="14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7">
        <v>71</v>
      </c>
      <c r="B7" t="str" s="14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7">
        <v>72</v>
      </c>
      <c r="B8" t="str" s="14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2026-09-15T14:09:18Z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2026-09-15T14:09:18Z</dcterms:modified>
  <cp:revision>1</cp:revision>
</cp:coreProperties>
</file>