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<sst xmlns="http://schemas.openxmlformats.org/spreadsheetml/2006/main" count="73" uniqueCount="73">
  <si>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</si>
  <si>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</si>
  <si>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GANACHE AU CHOCOLAT</t>
  </si>
  <si>
    <t>Code</t>
  </si>
  <si>
    <t>GRO_CDC_224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</si>
  <si>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</si>
  <si>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</si>
  <si>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</si>
  <si>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</si>
  <si>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</si>
  <si>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</si>
  <si>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</si>
  <si>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</si>
  <si>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</si>
  <si>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</si>
  <si>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</si>
  <si>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</si>
  <si>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</si>
  <si>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</si>
  <si>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</si>
  <si>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</si>
  <si>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</si>
  <si>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</si>
  <si>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</si>
  <si>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</si>
  <si>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</si>
  <si>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</si>
  <si>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</si>
  <si>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</si>
  <si>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</si>
  <si>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</si>
  <si>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</si>
  <si>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</si>
  <si>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</si>
  <si>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</si>
  <si>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</si>
  <si>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</si>
  <si>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</si>
  <si>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</si>
  <si>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</si>
  <si>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</si>
  <si>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</si>
  <si>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</si>
  <si>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</si>
  <si>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</si>
  <si>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</si>
  <si>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</si>
  <si>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</si>
  <si>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</si>
  <si>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</si>
  <si>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</si>
  <si>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</si>
  <si>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Couverture ruby (chocolat rose)</t>
  </si>
  <si>
    <t>matiere</t>
  </si>
  <si>
    <t xml:space="preserve">    ↳ Crème fraîche liquide 15% MG allégée</t>
  </si>
  <si>
    <t xml:space="preserve">    ↳ Lait entier UHT 3,5% MG brique 1L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</si>
  <si>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</si>
  <si>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</si>
  <si>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</si>
  <si>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</si>
  <si>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</si>
  <si>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</si>
  <si>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</si>
  <si>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</si>
  <si>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</si>
  <si>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Préparations préliminaires - Concasser le chocolat en petits morceaux. g E</t>
  </si>
  <si>
    <t>BATTRE</t>
  </si>
  <si>
    <t>5 min (repos)</t>
  </si>
  <si>
    <t>Fiche technique — GANACHE AU CHOCOLAT</t>
  </si>
  <si>
    <t>GANACHE AU CHOCOLAT  GRO_CDC_224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</si>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</sst>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49.845</v>
      </c>
    </row>
    <row r="12">
      <c r="A12" t="s" s="3">
        <v>16</v>
      </c>
      <c r="B12" s="4">
        <v>0.49845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49.845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E7*22</f>
        <v>44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34</v>
      </c>
      <c r="G8" s="4">
        <f>E8*5.2</f>
        <v>3.12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E9*2.2</f>
        <v>2.2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</v>
      </c>
      <c r="E3" t="s">
        <v>34</v>
      </c>
      <c r="F3" t="s">
        <v>33</v>
      </c>
    </row>
    <row r="4">
      <c r="A4">
        <v>1</v>
      </c>
      <c r="B4" t="s">
        <v>54</v>
      </c>
      <c r="C4" t="s">
        <v>53</v>
      </c>
      <c r="D4" s="11">
        <v>1</v>
      </c>
      <c r="E4" t="s">
        <v>41</v>
      </c>
      <c r="F4" t="s">
        <v>40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34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0.6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64</v>
      </c>
      <c r="D3" t="s" s="13">
        <v>65</v>
      </c>
      <c r="E3" t="s" s="13"/>
      <c r="F3"/>
    </row>
    <row r="4">
      <c r="A4" t="s">
        <v>2</v>
      </c>
      <c r="B4">
        <v>3</v>
      </c>
      <c r="C4" t="s">
        <v>66</v>
      </c>
      <c r="D4" t="inlineStr" s="13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E4" t="s" s="13"/>
      <c r="F4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"GRO_CDC_224 · GRO.BASES · référence : "&amp;Besoins!B3&amp;" "&amp;Besoins!C3&amp;" · multiplicateur réglable sur la feuille ""Besoins"""</f>
        <v>GRO_CDC_224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71</v>
      </c>
      <c r="B6" t="str" s="13">
        <f>"[CONCASSER] "&amp;Procedure!D3</f>
        <v>[CONCASSER] Préparations préliminaires - Concasser le chocolat en petits morceaux. g E</v>
      </c>
      <c r="C6"/>
      <c r="D6"/>
    </row>
    <row r="7">
      <c r="A7" t="s" s="16">
        <v>72</v>
      </c>
      <c r="B7" t="str" s="13">
        <f>"[BATTRE] "&amp;Procedure!D4</f>
        <v>[BATTRE] 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v>
      </c>
      <c r="C7"/>
      <c r="D7"/>
    </row>
    <row r="8">
      <c r="A8"/>
      <c r="B8"/>
      <c r="C8"/>
      <c r="D8"/>
    </row>
    <row r="9">
      <c r="A9" t="s" s="17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2026-08-01T00:01:37Z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2026-08-01T00:01:37Z</dcterms:modified>
  <cp:revision>1</cp:revision>
</cp:coreProperties>
</file>