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<sst xmlns="http://schemas.openxmlformats.org/spreadsheetml/2006/main" count="88" uniqueCount="88">
  <si>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</si>
  <si>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</si>
  <si>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PESTO</t>
  </si>
  <si>
    <t>Code</t>
  </si>
  <si>
    <t>GRO_CDC_210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</si>
  <si>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</si>
  <si>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</si>
  <si>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</si>
  <si>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</si>
  <si>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</si>
  <si>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</si>
  <si>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</si>
  <si>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</si>
  <si>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</si>
  <si>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</si>
  <si>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</si>
  <si>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</si>
  <si>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</si>
  <si>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</si>
  <si>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</si>
  <si>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</si>
  <si>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</si>
  <si>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</si>
  <si>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</si>
  <si>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</si>
  <si>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</si>
  <si>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</si>
  <si>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</si>
  <si>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</si>
  <si>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</si>
  <si>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</si>
  <si>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</si>
  <si>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</si>
  <si>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</si>
  <si>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</si>
  <si>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RNME1014103</t>
  </si>
  <si>
    <t>Sirop grenadine bouteille PET 1L</t>
  </si>
  <si>
    <t>Boissons</t>
  </si>
  <si>
    <t>lt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</si>
  <si>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</si>
  <si>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</si>
  <si>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</si>
  <si>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</si>
  <si>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</si>
  <si>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</si>
  <si>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</si>
  <si>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</si>
  <si>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</si>
  <si>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</si>
  <si>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</si>
  <si>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</si>
  <si>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</si>
  <si>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</si>
  <si>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</si>
  <si>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</si>
  <si>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</si>
  <si>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</si>
  <si>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</si>
  <si>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</si>
  <si>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</si>
  <si>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</si>
  <si>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</si>
  <si>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</si>
  <si>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Pignons de pin sachet 1kg</t>
  </si>
  <si>
    <t xml:space="preserve">    ↳ Huile d'olive vierge pure</t>
  </si>
  <si>
    <t xml:space="preserve">    ↳ Oignons émincés 4G</t>
  </si>
  <si>
    <t xml:space="preserve">    ↳ Sirop grenadine bouteille PET 1L</t>
  </si>
  <si>
    <t xml:space="preserve">    ↳ Miel de tournesol cristallisé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</si>
  <si>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</si>
  <si>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</si>
  <si>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</si>
  <si>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</si>
  <si>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</si>
  <si>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</si>
  <si>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</si>
  <si>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</si>
  <si>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</si>
  <si>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</si>
  <si>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</si>
  <si>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</si>
  <si>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</si>
  <si>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</si>
  <si>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PESTO</t>
  </si>
  <si>
    <t>PESTO  GRO_CDC_210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</si>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</sst>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56.652375</v>
      </c>
    </row>
    <row r="12">
      <c r="A12" t="s" s="3">
        <v>16</v>
      </c>
      <c r="B12" s="4">
        <v>0.56652375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56.652375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E8*4.67</f>
        <v>4.67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34</v>
      </c>
      <c r="G9" s="4">
        <f>E9*54.41</f>
        <v>21.764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E10*5.8</f>
        <v>8.7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E11*4.32</f>
        <v>17.28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E12*6.5</f>
        <v>1.3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E13*9.26</f>
        <v>1.389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0.15</v>
      </c>
      <c r="E3" t="s">
        <v>34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0.4</v>
      </c>
      <c r="E4" t="s">
        <v>34</v>
      </c>
      <c r="F4" t="s">
        <v>41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4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1">
        <v>1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 · GRO.SAUCES · référence : "&amp;Besoins!B3&amp;" "&amp;Besoins!C3&amp;" · multiplicateur réglable sur la feuille ""Besoins"""</f>
        <v>GRO_CDC_210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2026-08-01T00:42:07Z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2026-08-01T00:42:07Z</dcterms:modified>
  <cp:revision>1</cp:revision>
</cp:coreProperties>
</file>