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BÉCHAMEL" sheetId="1" r:id="rId1"/>
  </sheets>
</workbook>
</file>

<file path=xl/sharedStrings.xml><?xml version="1.0" encoding="utf-8"?>
<sst xmlns="http://schemas.openxmlformats.org/spreadsheetml/2006/main" count="20" uniqueCount="20">
  <si>
    <t>SAUCE BÉCHAMEL</t>
  </si>
  <si>
    <t>Annotations</t>
  </si>
  <si>
    <t>Quantité souhaitée</t>
  </si>
  <si>
    <t>pc</t>
  </si>
  <si>
    <t>référence : 100 pc</t>
  </si>
  <si>
    <t>SAUCE BÉCHAMEL  GRO_CDC_200</t>
  </si>
  <si>
    <t>Ingrédients</t>
  </si>
  <si>
    <t xml:space="preserve">    Lait entier UHT 3,5% MG brique 1L</t>
  </si>
  <si>
    <t>lt</t>
  </si>
  <si>
    <t xml:space="preserve">    Noix de muscade entière</t>
  </si>
  <si>
    <t>kg</t>
  </si>
  <si>
    <t xml:space="preserve">    Sel fin de cuisine</t>
  </si>
  <si>
    <t xml:space="preserve">    Poivre blanc moulu</t>
  </si>
  <si>
    <t xml:space="preserve">    Farine de blé T55</t>
  </si>
  <si>
    <t xml:space="preserve">    Beurre doux 82% MG plaquette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</si>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</sst>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10</v>
      </c>
      <c r="D6" t="s">
        <v>8</v>
      </c>
      <c r="E6" t="s" s="8"/>
    </row>
    <row r="7">
      <c r="A7"/>
      <c r="B7" t="s">
        <v>9</v>
      </c>
      <c r="C7" s="10">
        <f>B2*0.00003</f>
        <v>0.003</v>
      </c>
      <c r="D7" t="s">
        <v>10</v>
      </c>
      <c r="E7" t="s" s="8"/>
    </row>
    <row r="8">
      <c r="A8"/>
      <c r="B8" t="s">
        <v>11</v>
      </c>
      <c r="C8" s="10">
        <f>B2*0.001</f>
        <v>0.1</v>
      </c>
      <c r="D8" t="s">
        <v>10</v>
      </c>
      <c r="E8" t="s" s="8"/>
    </row>
    <row r="9">
      <c r="A9"/>
      <c r="B9" t="s">
        <v>12</v>
      </c>
      <c r="C9" s="10">
        <f>B2*0.00006</f>
        <v>0.006</v>
      </c>
      <c r="D9" t="s">
        <v>10</v>
      </c>
      <c r="E9" t="s" s="8"/>
    </row>
    <row r="10">
      <c r="A10"/>
      <c r="B10" t="s">
        <v>13</v>
      </c>
      <c r="C10" s="10">
        <f>B2*0.0065</f>
        <v>0.65</v>
      </c>
      <c r="D10" t="s">
        <v>10</v>
      </c>
      <c r="E10" t="s" s="8"/>
    </row>
    <row r="11">
      <c r="A11"/>
      <c r="B11" t="s">
        <v>14</v>
      </c>
      <c r="C11" s="10">
        <f>B2*0.0065</f>
        <v>0.65</v>
      </c>
      <c r="D11" t="s">
        <v>10</v>
      </c>
      <c r="E11" t="s" s="8"/>
    </row>
    <row r="12">
      <c r="A12"/>
      <c r="B12"/>
      <c r="C12"/>
      <c r="D12"/>
      <c r="E12" t="s" s="8"/>
    </row>
    <row r="13">
      <c r="A13" t="s" s="11">
        <v>15</v>
      </c>
      <c r="B13" t="inlineStr" s="12">
        <is>
          <t>[METTRE EN PLACE] Mise en place du poste de travail - Vérifier les D.L.C.,peser les denrées,sélectionner le matériel. - Désinfecter le matériel et le poste de travail suivant les protocoles. G - Mettre en fonction le bain-marie. g N</t>
        </is>
      </c>
      <c r="C13"/>
      <c r="D13"/>
      <c r="E13" t="s" s="8"/>
    </row>
    <row r="14">
      <c r="A14" t="s" s="11">
        <v>16</v>
      </c>
      <c r="B14" t="inlineStr" s="12">
        <is>
          <t>[ÉTUVER] Confectionner le roux - Dans un rondeau,faire fondre le beurre. E - Ajouter la farine tamisée. - Mélanger au fouet et laisser cuire sans coloration.Au terme de la cuisson,le roux M blanchit et devient mousseux. - Laisser refroidir le roux dans le rondeau,en prévision de sa réutilisation pour la confection de la sauce.</t>
        </is>
      </c>
      <c r="C14"/>
      <c r="D14"/>
      <c r="E14" t="s" s="8"/>
    </row>
    <row r="15">
      <c r="A15" t="s" s="11">
        <v>17</v>
      </c>
      <c r="B15" t="inlineStr" s="12">
        <is>
          <t>[RINCER] Confectionner la béchamel - Rincer un rondeau à l’eau.Mettre 1/4 de L d’eau dans le fond du rondeau pour éviter au lait de coller. - Dans ce rondeau,faire bouillir le lait. - Verser le lait bouillant sur le roux tiédi.Mélanger au fouet énergiquement les deux éléments. - Porter à ébullition,laisser cuire 10 minutes environ sans cesser de remuer,pour que la sauce n’attache pas au fond du rondeau. - Pour éviter de passer au chinois et pour rendre en même temps la sauce fluide et onctueuse,émulsionner la sauce au mixeur. - Débarrasser le sauce dans un bac GN 1/2 H 250. - Dans l’attente de son utilisation et pour éviter de tamponner la surface de la sauce, filmer le bac avec du film alimentaire étirable. - Respecter la procédure de fin de cuisson. - Réserver au bain-marie ou en armoire chaude et maintenir à + 63 °C à cœur. NB :une autre méthode consiste à réserver le roux dans la cuve du batteur,à verser le lait bouillant dans la cuve et à lier la sauce au fouet au batteur.La chaleur de la masse cuira la sauce.</t>
        </is>
      </c>
      <c r="C15"/>
      <c r="D15"/>
      <c r="E15" t="s" s="8"/>
    </row>
    <row r="16">
      <c r="A16" t="s" s="11">
        <v>18</v>
      </c>
      <c r="B16" t="inlineStr" s="12">
        <is>
          <t>[CRÉMER] Sauces dérivées Sauce crème - Soustraire 2,5 L de lait à la recette et ajouter le même volume en crème fraîche en liaison terminale. Sauce Mornay - Au terme de la cuisson de la béchamel,lier hors du feu avec 1/2 L de jaunes d’œufs pasteurisés et ajouter 1 kg de gruyère râpé. S Sauce Soubise - Pendant la confection de la sauce béchamel,dans un rondeau,faire fondre avec 500 g de margarine ou de beurre,4 kg d’oignons émincés surgelés. - Ajouter l’oignon fondu (purée soubise) à la sauce béchamel.Laisser cuire ensemble.Rectifier l’assaisonnement.Passer au mixeur. - On peut aussi ajouter de la tombée d’oignon pré-élaborée industrielle. Sauce roquefort - Ajouter 500 g de roquefort ou de bleu d’Auvergne émietté dans la sauce crème et faire monter la sauce au mixeur. Sauce aurore - Ajouter 1/4 de volume de sauce tomate à la sauce crème.Mixer.</t>
        </is>
      </c>
      <c r="C16"/>
      <c r="D16"/>
      <c r="E16" t="s" s="8"/>
    </row>
    <row r="17">
      <c r="A17" t="s" s="13">
        <v>19</v>
      </c>
      <c r="B17"/>
      <c r="C17"/>
      <c r="D17"/>
      <c r="E17" t="s" s="8"/>
    </row>
  </sheetData>
  <sheetProtection sheet="1"/>
  <mergeCells count="7">
    <mergeCell ref="A1:D1"/>
    <mergeCell ref="A4:D4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2026-09-15T12:34:26Z</dcterms:created>
  <dc:title>SAUCE BÉCHAMEL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2026-09-15T12:34:26Z</dcterms:modified>
  <cp:revision>1</cp:revision>
</cp:coreProperties>
</file>