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<sst xmlns="http://schemas.openxmlformats.org/spreadsheetml/2006/main" count="110" uniqueCount="110">
  <si>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</si>
  <si>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</si>
  <si>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</si>
  <si>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</si>
  <si>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</si>
  <si>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</si>
  <si>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</si>
  <si>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</si>
  <si>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</si>
  <si>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</si>
  <si>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</si>
  <si>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</si>
  <si>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</si>
  <si>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</si>
  <si>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</si>
  <si>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</si>
  <si>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</si>
  <si>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</si>
  <si>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</si>
  <si>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</si>
  <si>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</si>
  <si>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</si>
  <si>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</si>
  <si>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</si>
  <si>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</si>
  <si>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</si>
  <si>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</si>
  <si>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</si>
  <si>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</si>
  <si>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</si>
  <si>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</si>
  <si>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</si>
  <si>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</si>
  <si>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</si>
  <si>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</si>
  <si>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</si>
  <si>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</si>
  <si>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</si>
  <si>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</si>
  <si>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</si>
  <si>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</si>
  <si>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</si>
  <si>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</si>
  <si>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</si>
  <si>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</si>
  <si>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</si>
  <si>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</si>
  <si>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</si>
  <si>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</si>
  <si>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</si>
  <si>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</si>
  <si>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</si>
  <si>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</si>
  <si>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</si>
  <si>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</si>
  <si>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</si>
  <si>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</si>
  <si>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</si>
  <si>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</si>
  <si>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</si>
  <si>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</si>
  <si>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</si>
  <si>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</si>
  <si>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</si>
  <si>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</si>
  <si>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</si>
  <si>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</si>
  <si>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</si>
  <si>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</si>
  <si>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</si>
  <si>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</si>
  <si>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</si>
  <si>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</si>
  <si>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 de poisson blanc meunière</t>
  </si>
  <si>
    <t xml:space="preserve">    ↳ Crème fraîche liquide 15% MG allégée</t>
  </si>
  <si>
    <t xml:space="preserve">    ↳ Lait entier UHT 3,5% MG brique 1L</t>
  </si>
  <si>
    <t xml:space="preserve">    ↳ Fumet de poisson concentré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</si>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</sst>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264.751</v>
      </c>
    </row>
    <row r="12">
      <c r="A12" t="s" s="3">
        <v>16</v>
      </c>
      <c r="B12" s="4">
        <v>2.64751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264.751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E8*0.56</f>
        <v>0.28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34</v>
      </c>
      <c r="G9" s="4">
        <f>E9*30</f>
        <v>4.5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34</v>
      </c>
      <c r="G16" s="4">
        <f>E16*16.3</f>
        <v>163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34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34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34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34</v>
      </c>
      <c r="F8" t="s">
        <v>40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34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34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3"/>
      <c r="F6"/>
    </row>
    <row r="7">
      <c r="A7" t="s">
        <v>2</v>
      </c>
      <c r="B7">
        <v>6</v>
      </c>
      <c r="C7" t="s">
        <v>93</v>
      </c>
      <c r="D7" t="inlineStr" s="13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3"/>
      <c r="F7" t="s">
        <v>94</v>
      </c>
    </row>
    <row r="8">
      <c r="A8" t="s">
        <v>2</v>
      </c>
      <c r="B8">
        <v>7</v>
      </c>
      <c r="C8" t="s">
        <v>95</v>
      </c>
      <c r="D8" t="inlineStr" s="13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3"/>
      <c r="F8" t="s">
        <v>96</v>
      </c>
    </row>
    <row r="9">
      <c r="A9" t="s">
        <v>2</v>
      </c>
      <c r="B9">
        <v>8</v>
      </c>
      <c r="C9" t="s">
        <v>97</v>
      </c>
      <c r="D9" t="inlineStr" s="13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3"/>
      <c r="F9"/>
    </row>
    <row r="10">
      <c r="A10" t="s">
        <v>2</v>
      </c>
      <c r="B10">
        <v>9</v>
      </c>
      <c r="C10"/>
      <c r="D10" t="inlineStr" s="13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3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102</v>
      </c>
      <c r="B6" t="str" s="13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6">
        <v>103</v>
      </c>
      <c r="B7" t="str" s="13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6">
        <v>104</v>
      </c>
      <c r="B8" t="str" s="13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6">
        <v>105</v>
      </c>
      <c r="B9" t="str" s="13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6">
        <v>106</v>
      </c>
      <c r="B10" t="str" s="13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6">
        <v>107</v>
      </c>
      <c r="B11" t="str" s="13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6">
        <v>108</v>
      </c>
      <c r="B12" t="str" s="13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6">
        <v>109</v>
      </c>
      <c r="B13" t="str" s="13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2026-08-01T00:00:27Z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2026-08-01T00:00:27Z</dcterms:modified>
  <cp:revision>1</cp:revision>
</cp:coreProperties>
</file>