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 TANDOORI" sheetId="1" r:id="rId1"/>
  </sheets>
</workbook>
</file>

<file path=xl/sharedStrings.xml><?xml version="1.0" encoding="utf-8"?>
<sst xmlns="http://schemas.openxmlformats.org/spreadsheetml/2006/main" count="26" uniqueCount="26">
  <si>
    <t>POULET TANDOORI</t>
  </si>
  <si>
    <t>Annotations</t>
  </si>
  <si>
    <t>Quantité souhaitée</t>
  </si>
  <si>
    <t>pc</t>
  </si>
  <si>
    <t>référence : 100 pc</t>
  </si>
  <si>
    <t>POULET TANDOORI  GRO_CDC_111</t>
  </si>
  <si>
    <t>Ingrédients</t>
  </si>
  <si>
    <t xml:space="preserve">    Poulet PAC sans abat France</t>
  </si>
  <si>
    <t>kg</t>
  </si>
  <si>
    <t xml:space="preserve">    Cuisses de poulet 180/220g UE</t>
  </si>
  <si>
    <t xml:space="preserve">    Ail haché IQF</t>
  </si>
  <si>
    <t xml:space="preserve">    CITRON PULCO (JUS)</t>
  </si>
  <si>
    <t>lt</t>
  </si>
  <si>
    <t xml:space="preserve">    Sel fin de cuisine</t>
  </si>
  <si>
    <t xml:space="preserve">    YAOURT nature basique demi écrémé pot 125g</t>
  </si>
  <si>
    <t xml:space="preserve">    Poudre de tandoori (melange epices)</t>
  </si>
  <si>
    <t xml:space="preserve">    colorant liquide rouge</t>
  </si>
  <si>
    <t>1.</t>
  </si>
  <si>
    <t>2.</t>
  </si>
  <si>
    <t>3.</t>
  </si>
  <si>
    <t>4.</t>
  </si>
  <si>
    <t>5.</t>
  </si>
  <si>
    <t>[SERVIR] Servir - Servir le poulet tandoori,accompagné de riz épicé et de chutney (voir les recettes).</t>
  </si>
  <si>
    <t>6.</t>
  </si>
  <si>
    <t>Commentaire - La poudre de roucou sert à donner la couleur rouge.Cette épice se trouve chez les épiciers spécialisés dans les produits orientaux.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</si>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</sst>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B2*0.22</f>
        <v>22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12</v>
      </c>
      <c r="E9" t="s" s="8"/>
    </row>
    <row r="10">
      <c r="A10"/>
      <c r="B10" t="s">
        <v>13</v>
      </c>
      <c r="C10" s="10">
        <f>B2*0.0005</f>
        <v>0.05</v>
      </c>
      <c r="D10" t="s">
        <v>8</v>
      </c>
      <c r="E10" t="s" s="8"/>
    </row>
    <row r="11">
      <c r="A11"/>
      <c r="B11" t="s">
        <v>14</v>
      </c>
      <c r="C11" s="10">
        <f>B2*0.15</f>
        <v>15</v>
      </c>
      <c r="D11" t="s">
        <v>3</v>
      </c>
      <c r="E11" t="s" s="8"/>
    </row>
    <row r="12">
      <c r="A12"/>
      <c r="B12" t="s">
        <v>15</v>
      </c>
      <c r="C12" s="10">
        <f>B2*0.002</f>
        <v>0.2</v>
      </c>
      <c r="D12" t="s">
        <v>8</v>
      </c>
      <c r="E12" t="s" s="8"/>
    </row>
    <row r="13">
      <c r="A13"/>
      <c r="B13" t="s">
        <v>16</v>
      </c>
      <c r="C13" s="10">
        <f>B2*0.00075</f>
        <v>0.075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[METTRE EN PLACE] Mise en place du poste de travail L - Vérifier les D.L.C.,peser les denrées,sélectionner le matériel nécessaire. - Laver et désinfecter le matériel et le poste de travail en suivant les protocoles. E</t>
        </is>
      </c>
      <c r="C15"/>
      <c r="D15"/>
      <c r="E15" t="s" s="8"/>
    </row>
    <row r="16">
      <c r="A16" t="s" s="11">
        <v>18</v>
      </c>
      <c r="B16" t="inlineStr" s="12">
        <is>
          <t>[PRÉPARER] 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C16"/>
      <c r="D16"/>
      <c r="E16" t="s" s="8"/>
    </row>
    <row r="17">
      <c r="A17" t="s" s="11">
        <v>19</v>
      </c>
      <c r="B17" t="inlineStr" s="12">
        <is>
          <t>[MARINER] 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C17"/>
      <c r="D17"/>
      <c r="E17" t="s" s="8"/>
    </row>
    <row r="18">
      <c r="A18" t="s" s="11">
        <v>20</v>
      </c>
      <c r="B18" t="inlineStr" s="12">
        <is>
          <t>[MARQUER] 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3">
        <v>25</v>
      </c>
      <c r="B21"/>
      <c r="C21"/>
      <c r="D21"/>
      <c r="E21" t="s" s="8"/>
    </row>
  </sheetData>
  <sheetProtection sheet="1"/>
  <mergeCells count="9">
    <mergeCell ref="A1:D1"/>
    <mergeCell ref="A4:D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2026-09-15T11:49:29Z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2026-09-15T11:49:29Z</dcterms:modified>
  <cp:revision>1</cp:revision>
</cp:coreProperties>
</file>