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<sst xmlns="http://schemas.openxmlformats.org/spreadsheetml/2006/main" count="75" uniqueCount="75">
  <si>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</si>
  <si>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</si>
  <si>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Beurre blanc (BPI cuisine)</t>
  </si>
  <si>
    <t>Code</t>
  </si>
  <si>
    <t>BPI-CUI-BEUR-BLA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</si>
  <si>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</si>
  <si>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</si>
  <si>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</si>
  <si>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</si>
  <si>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</si>
  <si>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</si>
  <si>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</si>
  <si>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</si>
  <si>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</si>
  <si>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</si>
  <si>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</si>
  <si>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</si>
  <si>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</si>
  <si>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</si>
  <si>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</si>
  <si>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</si>
  <si>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</si>
  <si>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</si>
  <si>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</si>
  <si>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</si>
  <si>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</si>
  <si>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</si>
  <si>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</si>
  <si>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</si>
  <si>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</si>
  <si>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</si>
  <si>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</si>
  <si>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</si>
  <si>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</si>
  <si>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</si>
  <si>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</si>
  <si>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00001720</t>
  </si>
  <si>
    <t>huile de tournesol pour cuisson liaison</t>
  </si>
  <si>
    <t>Épicerie salée</t>
  </si>
  <si>
    <t>pc</t>
  </si>
  <si>
    <t>00001716</t>
  </si>
  <si>
    <t>vinaigre alcool blanc</t>
  </si>
  <si>
    <t>CRE-LIQUIDE-35</t>
  </si>
  <si>
    <t>Crème liquide entière 35% MG UHT</t>
  </si>
  <si>
    <t>Crèmes fraîches et laitières</t>
  </si>
  <si>
    <t>00002034</t>
  </si>
  <si>
    <t>échalote</t>
  </si>
  <si>
    <t>Légumes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</si>
  <si>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</si>
  <si>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</si>
  <si>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</si>
  <si>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</si>
  <si>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</si>
  <si>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</si>
  <si>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</si>
  <si>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</si>
  <si>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</si>
  <si>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</si>
  <si>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</si>
  <si>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</si>
  <si>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</si>
  <si>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</si>
  <si>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</si>
  <si>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</si>
  <si>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</si>
  <si>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</si>
  <si>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</si>
  <si>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RÉDUIRE</t>
  </si>
  <si>
    <t>Réduire échalotes + vin blanc + vinaigre à presque sec.</t>
  </si>
  <si>
    <t>MONTER AU BEURRE</t>
  </si>
  <si>
    <t>Monter au beurre froid en dés hors feu en émulsionnant. Passer au chinois. Réserver au chaud.</t>
  </si>
  <si>
    <t>Fiche technique — Beurre blanc (BPI cuisine)</t>
  </si>
  <si>
    <t>Beurre blanc (BPI cuisine)  BPI-CUI-BEUR-BLA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</si>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</sst>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0.84728</v>
      </c>
    </row>
    <row r="12">
      <c r="A12" t="s" s="3">
        <v>17</v>
      </c>
      <c r="B12" s="4">
        <v>0.84728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0.84728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E7*3.9514</f>
        <v>0.79028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0.02</v>
      </c>
      <c r="E9" s="11">
        <f>D9*$B$2</f>
        <v>0.02</v>
      </c>
      <c r="F9" t="s">
        <v>39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E10*2.85</f>
        <v>0.057</v>
      </c>
    </row>
    <row r="11">
      <c r="A11" t="s" s="12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39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0.04</v>
      </c>
      <c r="E4" t="s">
        <v>35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0.1</v>
      </c>
      <c r="E5" t="s">
        <v>25</v>
      </c>
      <c r="F5" t="s">
        <v>38</v>
      </c>
    </row>
    <row r="6">
      <c r="A6">
        <v>1</v>
      </c>
      <c r="B6" t="s">
        <v>59</v>
      </c>
      <c r="C6" t="s">
        <v>56</v>
      </c>
      <c r="D6" s="11">
        <v>0.02</v>
      </c>
      <c r="E6" t="s">
        <v>25</v>
      </c>
      <c r="F6" t="s">
        <v>38</v>
      </c>
    </row>
    <row r="7">
      <c r="A7">
        <v>1</v>
      </c>
      <c r="B7" t="s">
        <v>60</v>
      </c>
      <c r="C7" t="s">
        <v>56</v>
      </c>
      <c r="D7" s="11">
        <v>0.02</v>
      </c>
      <c r="E7" t="s">
        <v>25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"BPI-CUI-BEUR-BLA · CUI.PREP · référence : "&amp;Besoins!B3&amp;" "&amp;Besoins!C3&amp;" · multiplicateur réglable sur la feuille ""Besoins"""</f>
        <v>BPI-CUI-BEUR-BLA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"[RÉDUIRE] "&amp;Procedure!D2</f>
        <v>[RÉDUIRE] Réduire échalotes + vin blanc + vinaigre à presque sec.</v>
      </c>
      <c r="C5"/>
      <c r="D5"/>
    </row>
    <row r="6">
      <c r="A6" t="s" s="17">
        <v>74</v>
      </c>
      <c r="B6" t="str" s="14">
        <f>"[MONTER AU BEURRE] "&amp;Procedure!D3</f>
        <v>[MONTER AU BEURRE] Monter au beurre froid en dés hors feu en émulsionnant. Passer au chinois. Réserver au chaud.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2026-09-15T14:52:41Z</dcterms:created>
  <dc:title>Beurre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2026-09-15T14:52:41Z</dcterms:modified>
  <cp:revision>1</cp:revision>
</cp:coreProperties>
</file>