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beurre (BPI cuisine)" sheetId="1" r:id="rId1"/>
  </sheets>
</workbook>
</file>

<file path=xl/sharedStrings.xml><?xml version="1.0" encoding="utf-8"?>
<sst xmlns="http://schemas.openxmlformats.org/spreadsheetml/2006/main" count="19" uniqueCount="19">
  <si>
    <t>Crème au beurre (BPI cuisine)</t>
  </si>
  <si>
    <t>Annotations</t>
  </si>
  <si>
    <t>Quantité souhaitée</t>
  </si>
  <si>
    <t>kg</t>
  </si>
  <si>
    <t>référence : 1 kg</t>
  </si>
  <si>
    <t>Crème au beurre (BPI cuisine)  BPI-CUI-CR-BEURR</t>
  </si>
  <si>
    <t>Ingrédients</t>
  </si>
  <si>
    <t xml:space="preserve">    BEURRE</t>
  </si>
  <si>
    <t xml:space="preserve">    sucre semoule</t>
  </si>
  <si>
    <t xml:space="preserve">    OEUF (ml) (conv.)</t>
  </si>
  <si>
    <t>lt</t>
  </si>
  <si>
    <t xml:space="preserve">    poireau blanc 3 cm</t>
  </si>
  <si>
    <t>1.</t>
  </si>
  <si>
    <t>[CUIRE] Cuire sucre + eau à 121°C. Blanchir les jaunes.</t>
  </si>
  <si>
    <t>2.</t>
  </si>
  <si>
    <t>[VERSER] Verser le sucre cuit sur les jaunes en fouettant. Fouetter jusqu'à refroidissement.</t>
  </si>
  <si>
    <t>3.</t>
  </si>
  <si>
    <t>[INCORPORER] Incorporer le beurre pommade progressivement en fouettant.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</si>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</sst>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0.25</v>
      </c>
      <c r="D6" t="s">
        <v>3</v>
      </c>
      <c r="E6" t="s" s="8"/>
    </row>
    <row r="7">
      <c r="A7"/>
      <c r="B7" t="s">
        <v>8</v>
      </c>
      <c r="C7" s="10">
        <f>B2*0.1</f>
        <v>0.1</v>
      </c>
      <c r="D7" t="s">
        <v>3</v>
      </c>
      <c r="E7" t="s" s="8"/>
    </row>
    <row r="8">
      <c r="A8"/>
      <c r="B8" t="s">
        <v>9</v>
      </c>
      <c r="C8" s="10">
        <f>B2*0.038</f>
        <v>0.038</v>
      </c>
      <c r="D8" t="s">
        <v>10</v>
      </c>
      <c r="E8" t="s" s="8"/>
    </row>
    <row r="9">
      <c r="A9"/>
      <c r="B9" t="s">
        <v>11</v>
      </c>
      <c r="C9" s="10">
        <f>B2*0.04</f>
        <v>0.04</v>
      </c>
      <c r="D9" t="s">
        <v>10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2026-09-15T11:49:52Z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2026-09-15T11:49:52Z</dcterms:modified>
  <cp:revision>1</cp:revision>
</cp:coreProperties>
</file>