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<sst xmlns="http://schemas.openxmlformats.org/spreadsheetml/2006/main" count="77" uniqueCount="77">
  <si>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</si>
  <si>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</si>
  <si>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(BPI cuisine)</t>
  </si>
  <si>
    <t>Code</t>
  </si>
  <si>
    <t>BPI-CUI-CR-BEURR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</si>
  <si>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</si>
  <si>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</si>
  <si>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</si>
  <si>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</si>
  <si>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</si>
  <si>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</si>
  <si>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</si>
  <si>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</si>
  <si>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</si>
  <si>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</si>
  <si>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</si>
  <si>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</si>
  <si>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</si>
  <si>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</si>
  <si>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</si>
  <si>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</si>
  <si>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</si>
  <si>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</si>
  <si>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</si>
  <si>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</si>
  <si>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</si>
  <si>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</si>
  <si>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</si>
  <si>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</si>
  <si>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</si>
  <si>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</si>
  <si>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</si>
  <si>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</si>
  <si>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</si>
  <si>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</si>
  <si>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</si>
  <si>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</si>
  <si>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</si>
  <si>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</si>
  <si>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</si>
  <si>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</si>
  <si>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</si>
  <si>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</si>
  <si>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</si>
  <si>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</si>
  <si>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</si>
  <si>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</si>
  <si>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</si>
  <si>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</si>
  <si>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</si>
  <si>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</si>
  <si>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</si>
  <si>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</si>
  <si>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</si>
  <si>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sucre semoule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</si>
  <si>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</si>
  <si>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</si>
  <si>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</si>
  <si>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</si>
  <si>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</si>
  <si>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</si>
  <si>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</si>
  <si>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</si>
  <si>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</si>
  <si>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</si>
  <si>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</si>
  <si>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</si>
  <si>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121°C. Blanchir les jaunes.</t>
  </si>
  <si>
    <t>VERSER</t>
  </si>
  <si>
    <t>Verser le sucre cuit sur les jaunes en fouettant. Fouetter jusqu'à refroidissement.</t>
  </si>
  <si>
    <t>INCORPORER</t>
  </si>
  <si>
    <t>Incorporer le beurre pommade progressivement en fouettant.</t>
  </si>
  <si>
    <t>Fiche technique — Crème au beurre (BPI cuisine)</t>
  </si>
  <si>
    <t>Crème au beurre (BPI cuisine)  BPI-CUI-CR-BEURR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</si>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</sst>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1.1743954545455</v>
      </c>
    </row>
    <row r="12">
      <c r="A12" t="s" s="3">
        <v>17</v>
      </c>
      <c r="B12" s="4">
        <v>1.1743954545455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1.1743954545455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0.690909</v>
      </c>
      <c r="E8" s="11">
        <f>D8*$B$2</f>
        <v>0.690909</v>
      </c>
      <c r="F8" t="s">
        <v>38</v>
      </c>
      <c r="G8" s="4">
        <f>E8*0.2700000355</f>
        <v>0.186545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0.04</v>
      </c>
      <c r="E10" s="11">
        <f>D10*$B$2</f>
        <v>0.04</v>
      </c>
      <c r="F10" t="s">
        <v>25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55</v>
      </c>
      <c r="C5" t="s">
        <v>50</v>
      </c>
      <c r="D5" s="11">
        <v>0.038</v>
      </c>
      <c r="E5" t="s">
        <v>56</v>
      </c>
      <c r="F5" t="s">
        <v>57</v>
      </c>
    </row>
    <row r="6">
      <c r="A6">
        <v>2</v>
      </c>
      <c r="B6" t="s">
        <v>58</v>
      </c>
      <c r="C6" t="s">
        <v>53</v>
      </c>
      <c r="D6" s="11">
        <v>0.691</v>
      </c>
      <c r="E6" t="s">
        <v>38</v>
      </c>
      <c r="F6" t="s">
        <v>37</v>
      </c>
    </row>
    <row r="7">
      <c r="A7">
        <v>1</v>
      </c>
      <c r="B7" t="s">
        <v>59</v>
      </c>
      <c r="C7" t="s">
        <v>53</v>
      </c>
      <c r="D7" s="11">
        <v>0.04</v>
      </c>
      <c r="E7" t="s">
        <v>56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"BPI-CUI-CR-BEURR · CUI.PREP · référence : "&amp;Besoins!B3&amp;" "&amp;Besoins!C3&amp;" · multiplicateur réglable sur la feuille ""Besoins"""</f>
        <v>BPI-CUI-CR-BEURR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"[CUIRE] "&amp;Procedure!D2</f>
        <v>[CUIRE] Cuire sucre + eau à 121°C. Blanchir les jaunes.</v>
      </c>
      <c r="C5"/>
      <c r="D5"/>
    </row>
    <row r="6">
      <c r="A6" t="s" s="17">
        <v>75</v>
      </c>
      <c r="B6" t="str" s="14">
        <f>"[VERSER] "&amp;Procedure!D3</f>
        <v>[VERSER] Verser le sucre cuit sur les jaunes en fouettant. Fouetter jusqu'à refroidissement.</v>
      </c>
      <c r="C6"/>
      <c r="D6"/>
    </row>
    <row r="7">
      <c r="A7" t="s" s="17">
        <v>76</v>
      </c>
      <c r="B7" t="str" s="14">
        <f>"[INCORPORER] "&amp;Procedure!D4</f>
        <v>[INCORPORER] Incorporer le beurre pommade progressivement en fouettant.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2026-09-15T12:40:10Z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2026-09-15T12:40:10Z</dcterms:modified>
  <cp:revision>1</cp:revision>
</cp:coreProperties>
</file>