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<sst xmlns="http://schemas.openxmlformats.org/spreadsheetml/2006/main" count="74" uniqueCount="74">
  <si>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</si>
  <si>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</si>
  <si>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feuilletée (BPI cuisine)</t>
  </si>
  <si>
    <t>Code</t>
  </si>
  <si>
    <t>BPI-CUI-PATE-FEU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</si>
  <si>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</si>
  <si>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</si>
  <si>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</si>
  <si>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</si>
  <si>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</si>
  <si>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</si>
  <si>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</si>
  <si>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</si>
  <si>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</si>
  <si>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</si>
  <si>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</si>
  <si>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</si>
  <si>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</si>
  <si>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</si>
  <si>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</si>
  <si>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</si>
  <si>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</si>
  <si>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</si>
  <si>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</si>
  <si>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</si>
  <si>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</si>
  <si>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</si>
  <si>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</si>
  <si>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</si>
  <si>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</si>
  <si>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</si>
  <si>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</si>
  <si>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</si>
  <si>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</si>
  <si>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</si>
  <si>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</si>
  <si>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</si>
  <si>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</si>
  <si>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</si>
  <si>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</si>
  <si>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</si>
  <si>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</si>
  <si>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</si>
  <si>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</si>
  <si>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</si>
  <si>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</si>
  <si>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</si>
  <si>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</si>
  <si>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</si>
  <si>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</si>
  <si>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</si>
  <si>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</si>
  <si>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</si>
  <si>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</si>
  <si>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</si>
  <si>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</si>
  <si>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</si>
  <si>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</si>
  <si>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</si>
  <si>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</si>
  <si>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</si>
  <si>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</si>
  <si>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</si>
  <si>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</si>
  <si>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</si>
  <si>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</si>
  <si>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</si>
  <si>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</si>
  <si>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</si>
  <si>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Fiche technique — Pâte feuilletée (BPI cuisine)</t>
  </si>
  <si>
    <t>Pâte feuilletée (BPI cuisine)  BPI-CUI-PATE-FEU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</si>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</sst>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1.72930716</v>
      </c>
    </row>
    <row r="12">
      <c r="A12" t="s" s="3">
        <v>17</v>
      </c>
      <c r="B12" s="4">
        <v>1.72930716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1.72930716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E7*0.489836</f>
        <v>0.244918</v>
      </c>
    </row>
    <row r="8">
      <c r="A8" t="s" s="12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E8*3.9514</f>
        <v>1.481775</v>
      </c>
    </row>
    <row r="9">
      <c r="A9" t="s" s="12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E9*0.003</f>
        <v>0.00075</v>
      </c>
    </row>
    <row r="10">
      <c r="A10" t="s" s="12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25</v>
      </c>
      <c r="G10" s="4">
        <f>E10*0.186416</f>
        <v>0.001864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0.375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41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 t="s">
        <v>64</v>
      </c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64</v>
      </c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"[RÉALISER] "&amp;Procedure!D2</f>
        <v>[RÉALISER] Réaliser détrempe, reposer 30 min.</v>
      </c>
      <c r="C5"/>
      <c r="D5"/>
    </row>
    <row r="6">
      <c r="A6" t="s" s="17">
        <v>72</v>
      </c>
      <c r="B6" t="str" s="14">
        <f>"[BEURRER] "&amp;Procedure!D3</f>
        <v>[BEURRER] Enfermer beurre de tourage. Donner 2 tours simples, reposer 30 min.</v>
      </c>
      <c r="C6"/>
      <c r="D6"/>
    </row>
    <row r="7">
      <c r="A7" t="s" s="17">
        <v>73</v>
      </c>
      <c r="B7" t="str" s="14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